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1\INFORME DE FINANCIACION\"/>
    </mc:Choice>
  </mc:AlternateContent>
  <xr:revisionPtr revIDLastSave="0" documentId="8_{427A0E53-3D62-461D-83C9-79D9AE309C6D}" xr6:coauthVersionLast="46" xr6:coauthVersionMax="46" xr10:uidLastSave="{00000000-0000-0000-0000-000000000000}"/>
  <bookViews>
    <workbookView xWindow="-120" yWindow="-120" windowWidth="29040" windowHeight="1584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DeptalFinal!$A$7:$BQ$7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13" i="1" l="1"/>
  <c r="E1113" i="1"/>
  <c r="F1113" i="1"/>
  <c r="G1113" i="1"/>
  <c r="H1113" i="1"/>
  <c r="I1113" i="1"/>
  <c r="J1113" i="1"/>
  <c r="K1113" i="1"/>
  <c r="L1113" i="1"/>
  <c r="M1113" i="1"/>
  <c r="N1113" i="1"/>
  <c r="O1113" i="1"/>
  <c r="P1113" i="1"/>
  <c r="Q1113" i="1"/>
  <c r="R1113" i="1"/>
  <c r="S1113" i="1"/>
  <c r="T1113" i="1"/>
  <c r="U1113" i="1"/>
  <c r="V1113" i="1"/>
  <c r="W1113" i="1"/>
  <c r="X1113" i="1"/>
  <c r="Y1113" i="1"/>
  <c r="Z1113" i="1"/>
  <c r="AA1113" i="1"/>
  <c r="AB1113" i="1"/>
  <c r="AC1113" i="1"/>
  <c r="AD1113" i="1"/>
  <c r="AE1113" i="1"/>
  <c r="AF1113" i="1"/>
  <c r="AG1113" i="1"/>
  <c r="AH1113" i="1"/>
  <c r="AI1113" i="1"/>
  <c r="AJ1113" i="1"/>
  <c r="AK1113" i="1"/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</calcChain>
</file>

<file path=xl/sharedStrings.xml><?xml version="1.0" encoding="utf-8"?>
<sst xmlns="http://schemas.openxmlformats.org/spreadsheetml/2006/main" count="10083" uniqueCount="3413">
  <si>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</si>
  <si>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</si>
  <si>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</si>
  <si>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</si>
  <si>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</si>
  <si>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</si>
  <si>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</si>
  <si>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</si>
  <si>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</si>
  <si>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</si>
  <si>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</si>
  <si>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</si>
  <si>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</si>
  <si>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</si>
  <si>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</si>
  <si>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</si>
  <si>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</si>
  <si>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</si>
  <si>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</si>
  <si>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</si>
  <si>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</si>
  <si>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</si>
  <si>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</si>
  <si>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</si>
  <si>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</si>
  <si>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</si>
  <si>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</si>
  <si>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</si>
  <si>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</si>
  <si>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</si>
  <si>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</si>
  <si>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</si>
  <si>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</si>
  <si>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</si>
  <si>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</si>
  <si>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</si>
  <si>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</si>
  <si>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</si>
  <si>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</si>
  <si>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</si>
  <si>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</si>
  <si>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</si>
  <si>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</si>
  <si>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</si>
  <si>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</si>
  <si>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</si>
  <si>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</si>
  <si>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</si>
  <si>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</si>
  <si>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</si>
  <si>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</si>
  <si>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</si>
  <si>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</si>
  <si>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</si>
  <si>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</si>
  <si>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</si>
  <si>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</si>
  <si>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</si>
  <si>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</si>
  <si>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</si>
  <si>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</si>
  <si>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</si>
  <si>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</si>
  <si>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</si>
  <si>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</si>
  <si>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</si>
  <si>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</si>
  <si>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</si>
  <si>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</si>
  <si>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</si>
  <si>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</si>
  <si>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</si>
  <si>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</si>
  <si>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</si>
  <si>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</si>
  <si>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</si>
  <si>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</si>
  <si>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</si>
  <si>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</si>
  <si>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</si>
  <si>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</si>
  <si>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</si>
  <si>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</si>
  <si>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</si>
  <si>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</si>
  <si>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</si>
  <si>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</si>
  <si>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</si>
  <si>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</si>
  <si>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</si>
  <si>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</si>
  <si>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</si>
  <si>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</si>
  <si>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</si>
  <si>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</si>
  <si>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</si>
  <si>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</si>
  <si>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</si>
  <si>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</si>
  <si>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</si>
  <si>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</si>
  <si>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</si>
  <si>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</si>
  <si>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</si>
  <si>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</si>
  <si>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</si>
  <si>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</si>
  <si>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</si>
  <si>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</si>
  <si>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</si>
  <si>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</si>
  <si>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</si>
  <si>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</si>
  <si>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</si>
  <si>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</si>
  <si>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</si>
  <si>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</si>
  <si>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</si>
  <si>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</si>
  <si>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</si>
  <si>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</si>
  <si>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</si>
  <si>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</si>
  <si>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</si>
  <si>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</si>
  <si>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</si>
  <si>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</si>
  <si>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</si>
  <si>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</si>
  <si>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</si>
  <si>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</si>
  <si>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</si>
  <si>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</si>
  <si>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</si>
  <si>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</si>
  <si>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</si>
  <si>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</si>
  <si>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</si>
  <si>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</si>
  <si>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</si>
  <si>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</si>
  <si>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</si>
  <si>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</si>
  <si>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</si>
  <si>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</si>
  <si>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</si>
  <si>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</si>
  <si>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</si>
  <si>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</si>
  <si>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</si>
  <si>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</si>
  <si>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</si>
  <si>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</si>
  <si>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</si>
  <si>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</si>
  <si>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</si>
  <si>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</si>
  <si>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</si>
  <si>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</si>
  <si>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</si>
  <si>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</si>
  <si>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</si>
  <si>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</si>
  <si>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</si>
  <si>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</si>
  <si>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</si>
  <si>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</si>
  <si>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</si>
  <si>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</si>
  <si>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</si>
  <si>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</si>
  <si>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</si>
  <si>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</si>
  <si>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</si>
  <si>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</si>
  <si>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</si>
  <si>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</si>
  <si>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</si>
  <si>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</si>
  <si>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</si>
  <si>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</si>
  <si>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</si>
  <si>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</si>
  <si>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</si>
  <si>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</si>
  <si>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</si>
  <si>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</si>
  <si>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</si>
  <si>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</si>
  <si>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</si>
  <si>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</si>
  <si>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</si>
  <si>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</si>
  <si>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</si>
  <si>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</si>
  <si>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</si>
  <si>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</si>
  <si>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</si>
  <si>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</si>
  <si>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</si>
  <si>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</si>
  <si>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</si>
  <si>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</si>
  <si>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</si>
  <si>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</si>
  <si>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</si>
  <si>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</si>
  <si>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</si>
  <si>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</si>
  <si>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</si>
  <si>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</si>
  <si>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</si>
  <si>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</si>
  <si>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</si>
  <si>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</si>
  <si>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</si>
  <si>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</si>
  <si>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</si>
  <si>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</si>
  <si>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</si>
  <si>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</si>
  <si>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</si>
  <si>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</si>
  <si>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</si>
  <si>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</si>
  <si>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</si>
  <si>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</si>
  <si>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</si>
  <si>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</si>
  <si>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</si>
  <si>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</si>
  <si>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</si>
  <si>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</si>
  <si>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</si>
  <si>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</si>
  <si>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</si>
  <si>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</si>
  <si>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</si>
  <si>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</si>
  <si>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</si>
  <si>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</si>
  <si>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</si>
  <si>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</si>
  <si>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</si>
  <si>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</si>
  <si>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</si>
  <si>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</si>
  <si>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</si>
  <si>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</si>
  <si>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</si>
  <si>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</si>
  <si>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</si>
  <si>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</si>
  <si>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</si>
  <si>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</si>
  <si>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</si>
  <si>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</si>
  <si>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</si>
  <si>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</si>
  <si>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</si>
  <si>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</si>
  <si>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</si>
  <si>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</si>
  <si>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</si>
  <si>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</si>
  <si>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</si>
  <si>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</si>
  <si>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</si>
  <si>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</si>
  <si>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</si>
  <si>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</si>
  <si>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</si>
  <si>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</si>
  <si>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</si>
  <si>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</si>
  <si>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</si>
  <si>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</si>
  <si>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</si>
  <si>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</si>
  <si>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</si>
  <si>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</si>
  <si>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</si>
  <si>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</si>
  <si>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</si>
  <si>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</si>
  <si>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</si>
  <si>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</si>
  <si>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</si>
  <si>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</si>
  <si>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</si>
  <si>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</si>
  <si>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</si>
  <si>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</si>
  <si>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</si>
  <si>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</si>
  <si>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</si>
  <si>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</si>
  <si>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</si>
  <si>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</si>
  <si>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</si>
  <si>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</si>
  <si>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</si>
  <si>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</si>
  <si>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</si>
  <si>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</si>
  <si>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</si>
  <si>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</si>
  <si>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</si>
  <si>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</si>
  <si>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</si>
  <si>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</si>
  <si>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</si>
  <si>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</si>
  <si>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</si>
  <si>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</si>
  <si>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</si>
  <si>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</si>
  <si>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</si>
  <si>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</si>
  <si>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</si>
  <si>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</si>
  <si>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</si>
  <si>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</si>
  <si>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</si>
  <si>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</si>
  <si>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</si>
  <si>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</si>
  <si>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</si>
  <si>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</si>
  <si>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</si>
  <si>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</si>
  <si>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</si>
  <si>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</si>
  <si>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</si>
  <si>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</si>
  <si>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</si>
  <si>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</si>
  <si>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</si>
  <si>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</si>
  <si>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</si>
  <si>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</si>
  <si>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</si>
  <si>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</si>
  <si>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</si>
  <si>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</si>
  <si>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</si>
  <si>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</si>
  <si>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</si>
  <si>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</si>
  <si>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</si>
  <si>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</si>
  <si>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</si>
  <si>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</si>
  <si>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</si>
  <si>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</si>
  <si>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</si>
  <si>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</si>
  <si>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</si>
  <si>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</si>
  <si>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</si>
  <si>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</si>
  <si>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</si>
  <si>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</si>
  <si>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</si>
  <si>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</si>
  <si>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</si>
  <si>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</si>
  <si>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</si>
  <si>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</si>
  <si>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</si>
  <si>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</si>
  <si>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</si>
  <si>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</si>
  <si>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</si>
  <si>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</si>
  <si>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</si>
  <si>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</si>
  <si>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</si>
  <si>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</si>
  <si>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</si>
  <si>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</si>
  <si>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</si>
  <si>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</si>
  <si>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</si>
  <si>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</si>
  <si>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</si>
  <si>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</si>
  <si>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</si>
  <si>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</si>
  <si>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</si>
  <si>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</si>
  <si>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</si>
  <si>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</si>
  <si>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</si>
  <si>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</si>
  <si>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</si>
  <si>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</si>
  <si>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</si>
  <si>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</si>
  <si>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</si>
  <si>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</si>
  <si>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</si>
  <si>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</si>
  <si>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</si>
  <si>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</si>
  <si>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</si>
  <si>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</si>
  <si>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</si>
  <si>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</si>
  <si>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</si>
  <si>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</si>
  <si>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</si>
  <si>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</si>
  <si>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</si>
  <si>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</si>
  <si>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</si>
  <si>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</si>
  <si>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</si>
  <si>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</si>
  <si>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</si>
  <si>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</si>
  <si>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</si>
  <si>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</si>
  <si>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</si>
  <si>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</si>
  <si>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</si>
  <si>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</si>
  <si>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</si>
  <si>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</si>
  <si>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</si>
  <si>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</si>
  <si>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</si>
  <si>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</si>
  <si>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</si>
  <si>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</si>
  <si>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</si>
  <si>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</si>
  <si>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</si>
  <si>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</si>
  <si>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</si>
  <si>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</si>
  <si>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</si>
  <si>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</si>
  <si>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</si>
  <si>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</si>
  <si>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</si>
  <si>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</si>
  <si>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</si>
  <si>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</si>
  <si>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</si>
  <si>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</si>
  <si>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</si>
  <si>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</si>
  <si>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</si>
  <si>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</si>
  <si>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</si>
  <si>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</si>
  <si>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</si>
  <si>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</si>
  <si>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</si>
  <si>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</si>
  <si>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</si>
  <si>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</si>
  <si>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</si>
  <si>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</si>
  <si>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</si>
  <si>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</si>
  <si>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</si>
  <si>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</si>
  <si>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</si>
  <si>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</si>
  <si>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</si>
  <si>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</si>
  <si>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</si>
  <si>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</si>
  <si>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</si>
  <si>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</si>
  <si>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</si>
  <si>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</si>
  <si>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</si>
  <si>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</si>
  <si>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</si>
  <si>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</si>
  <si>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</si>
  <si>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</si>
  <si>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</si>
  <si>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</si>
  <si>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</si>
  <si>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</si>
  <si>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</si>
  <si>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</si>
  <si>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</si>
  <si>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</si>
  <si>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</si>
  <si>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</si>
  <si>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</si>
  <si>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</si>
  <si>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</si>
  <si>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</si>
  <si>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</si>
  <si>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</si>
  <si>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</si>
  <si>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</si>
  <si>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</si>
  <si>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</si>
  <si>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</si>
  <si>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</si>
  <si>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</si>
  <si>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</si>
  <si>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</si>
  <si>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</si>
  <si>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</si>
  <si>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</si>
  <si>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</si>
  <si>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</si>
  <si>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</si>
  <si>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</si>
  <si>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</si>
  <si>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</si>
  <si>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</si>
  <si>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</si>
  <si>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</si>
  <si>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</si>
  <si>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</si>
  <si>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</si>
  <si>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</si>
  <si>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</si>
  <si>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</si>
  <si>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</si>
  <si>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</si>
  <si>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</si>
  <si>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</si>
  <si>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</si>
  <si>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</si>
  <si>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</si>
  <si>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</si>
  <si>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</si>
  <si>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</si>
  <si>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</si>
  <si>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</si>
  <si>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</si>
  <si>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</si>
  <si>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</si>
  <si>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</si>
  <si>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</si>
  <si>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</si>
  <si>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</si>
  <si>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</si>
  <si>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</si>
  <si>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</si>
  <si>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</si>
  <si>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</si>
  <si>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</si>
  <si>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</si>
  <si>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</si>
  <si>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</si>
  <si>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</si>
  <si>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</si>
  <si>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</si>
  <si>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</si>
  <si>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</si>
  <si>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</si>
  <si>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</si>
  <si>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</si>
  <si>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</si>
  <si>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</si>
  <si>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</si>
  <si>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</si>
  <si>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</si>
  <si>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</si>
  <si>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</si>
  <si>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</si>
  <si>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</si>
  <si>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</si>
  <si>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</si>
  <si>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</si>
  <si>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</si>
  <si>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</si>
  <si>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</si>
  <si>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</si>
  <si>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</si>
  <si>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</si>
  <si>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</si>
  <si>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</si>
  <si>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</si>
  <si>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</si>
  <si>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</si>
  <si>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</si>
  <si>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</si>
  <si>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</si>
  <si>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</si>
  <si>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</si>
  <si>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</si>
  <si>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</si>
  <si>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</si>
  <si>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</si>
  <si>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</si>
  <si>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</si>
  <si>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</si>
  <si>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</si>
  <si>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</si>
  <si>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</si>
  <si>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</si>
  <si>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</si>
  <si>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</si>
  <si>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</si>
  <si>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</si>
  <si>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</si>
  <si>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</si>
  <si>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</si>
  <si>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</si>
  <si>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</si>
  <si>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</si>
  <si>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</si>
  <si>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</si>
  <si>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</si>
  <si>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</si>
  <si>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</si>
  <si>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</si>
  <si>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</si>
  <si>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</si>
  <si>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</si>
  <si>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</si>
  <si>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</si>
  <si>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</si>
  <si>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</si>
  <si>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</si>
  <si>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</si>
  <si>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</si>
  <si>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</si>
  <si>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</si>
  <si>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</si>
  <si>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</si>
  <si>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</si>
  <si>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</si>
  <si>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</si>
  <si>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</si>
  <si>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</si>
  <si>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</si>
  <si>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</si>
  <si>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</si>
  <si>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</si>
  <si>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</si>
  <si>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</si>
  <si>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</si>
  <si>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</si>
  <si>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</si>
  <si>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</si>
  <si>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</si>
  <si>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</si>
  <si>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</si>
  <si>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</si>
  <si>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</si>
  <si>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</si>
  <si>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</si>
  <si>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</si>
  <si>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</si>
  <si>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</si>
  <si>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</si>
  <si>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</si>
  <si>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</si>
  <si>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</si>
  <si>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</si>
  <si>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</si>
  <si>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</si>
  <si>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</si>
  <si>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</si>
  <si>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</si>
  <si>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</si>
  <si>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</si>
  <si>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</si>
  <si>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</si>
  <si>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</si>
  <si>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</si>
  <si>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</si>
  <si>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</si>
  <si>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</si>
  <si>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</si>
  <si>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</si>
  <si>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</si>
  <si>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</si>
  <si>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</si>
  <si>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</si>
  <si>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</si>
  <si>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</si>
  <si>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</si>
  <si>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</si>
  <si>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</si>
  <si>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</si>
  <si>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</si>
  <si>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</si>
  <si>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</si>
  <si>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</si>
  <si>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</si>
  <si>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</si>
  <si>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</si>
  <si>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</si>
  <si>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</si>
  <si>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</si>
  <si>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</si>
  <si>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</si>
  <si>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</si>
  <si>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</si>
  <si>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</si>
  <si>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</si>
  <si>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</si>
  <si>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</si>
  <si>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</si>
  <si>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</si>
  <si>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</si>
  <si>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</si>
  <si>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</si>
  <si>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</si>
  <si>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</si>
  <si>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</si>
  <si>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</si>
  <si>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</si>
  <si>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</si>
  <si>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</si>
  <si>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</si>
  <si>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</si>
  <si>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</si>
  <si>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</si>
  <si>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</si>
  <si>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</si>
  <si>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</si>
  <si>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</si>
  <si>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</si>
  <si>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</si>
  <si>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</si>
  <si>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</si>
  <si>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</si>
  <si>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</si>
  <si>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</si>
  <si>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</si>
  <si>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</si>
  <si>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</si>
  <si>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</si>
  <si>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</si>
  <si>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</si>
  <si>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</si>
  <si>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</si>
  <si>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</si>
  <si>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</si>
  <si>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</si>
  <si>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</si>
  <si>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</si>
  <si>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</si>
  <si>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</si>
  <si>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</si>
  <si>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</si>
  <si>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</si>
  <si>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</si>
  <si>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</si>
  <si>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</si>
  <si>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</si>
  <si>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</si>
  <si>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</si>
  <si>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</si>
  <si>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</si>
  <si>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</si>
  <si>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</si>
  <si>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</si>
  <si>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</si>
  <si>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</si>
  <si>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</si>
  <si>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</si>
  <si>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</si>
  <si>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</si>
  <si>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</si>
  <si>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</si>
  <si>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</si>
  <si>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</si>
  <si>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</si>
  <si>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</si>
  <si>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</si>
  <si>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</si>
  <si>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</si>
  <si>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</si>
  <si>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</si>
  <si>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</si>
  <si>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</si>
  <si>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</si>
  <si>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</si>
  <si>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</si>
  <si>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</si>
  <si>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</si>
  <si>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</si>
  <si>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</si>
  <si>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</si>
  <si>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</si>
  <si>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</si>
  <si>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</si>
  <si>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</si>
  <si>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</si>
  <si>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</si>
  <si>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</si>
  <si>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</si>
  <si>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</si>
  <si>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</si>
  <si>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</si>
  <si>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</si>
  <si>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</si>
  <si>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</si>
  <si>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</si>
  <si>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</si>
  <si>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</si>
  <si>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</si>
  <si>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</si>
  <si>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</si>
  <si>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</si>
  <si>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</si>
  <si>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</si>
  <si>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</si>
  <si>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</si>
  <si>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</si>
  <si>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</si>
  <si>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</si>
  <si>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</si>
  <si>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</si>
  <si>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</si>
  <si>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</si>
  <si>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</si>
  <si>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</si>
  <si>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</si>
  <si>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</si>
  <si>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</si>
  <si>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</si>
  <si>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</si>
  <si>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</si>
  <si>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</si>
  <si>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</si>
  <si>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</si>
  <si>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</si>
  <si>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</si>
  <si>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</si>
  <si>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</si>
  <si>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</si>
  <si>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</si>
  <si>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</si>
  <si>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</si>
  <si>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</si>
  <si>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</si>
  <si>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</si>
  <si>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</si>
  <si>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</si>
  <si>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</si>
  <si>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</si>
  <si>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</si>
  <si>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</si>
  <si>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</si>
  <si>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</si>
  <si>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</si>
  <si>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</si>
  <si>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</si>
  <si>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</si>
  <si>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</si>
  <si>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</si>
  <si>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</si>
  <si>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</si>
  <si>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</si>
  <si>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</si>
  <si>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</si>
  <si>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</si>
  <si>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</si>
  <si>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</si>
  <si>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</si>
  <si>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</si>
  <si>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</si>
  <si>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</si>
  <si>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</si>
  <si>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</si>
  <si>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</si>
  <si>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</si>
  <si>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</si>
  <si>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</si>
  <si>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</si>
  <si>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</si>
  <si>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</si>
  <si>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</si>
  <si>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</si>
  <si>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</si>
  <si>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</si>
  <si>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</si>
  <si>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</si>
  <si>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</si>
  <si>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</si>
  <si>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</si>
  <si>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</si>
  <si>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</si>
  <si>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</si>
  <si>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</si>
  <si>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</si>
  <si>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</si>
  <si>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</si>
  <si>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</si>
  <si>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</si>
  <si>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</si>
  <si>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</si>
  <si>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</si>
  <si>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</si>
  <si>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</si>
  <si>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</si>
  <si>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</si>
  <si>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</si>
  <si>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</si>
  <si>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</si>
  <si>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</si>
  <si>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</si>
  <si>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</si>
  <si>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</si>
  <si>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</si>
  <si>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</si>
  <si>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</si>
  <si>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</si>
  <si>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</si>
  <si>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</si>
  <si>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</si>
  <si>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</si>
  <si>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</si>
  <si>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</si>
  <si>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</si>
  <si>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</si>
  <si>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</si>
  <si>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</si>
  <si>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</si>
  <si>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</si>
  <si>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</si>
  <si>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</si>
  <si>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</si>
  <si>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</si>
  <si>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</si>
  <si>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</si>
  <si>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</si>
  <si>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</si>
  <si>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</si>
  <si>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</si>
  <si>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</si>
  <si>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</si>
  <si>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</si>
  <si>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</si>
  <si>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</si>
  <si>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</si>
  <si>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</si>
  <si>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</si>
  <si>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</si>
  <si>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</si>
  <si>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</si>
  <si>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</si>
  <si>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</si>
  <si>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</si>
  <si>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</si>
  <si>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</si>
  <si>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</si>
  <si>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</si>
  <si>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</si>
  <si>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</si>
  <si>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</si>
  <si>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</si>
  <si>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</si>
  <si>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</si>
  <si>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</si>
  <si>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</si>
  <si>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</si>
  <si>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</si>
  <si>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</si>
  <si>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</si>
  <si>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</si>
  <si>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</si>
  <si>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</si>
  <si>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</si>
  <si>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</si>
  <si>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</si>
  <si>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</si>
  <si>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</si>
  <si>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</si>
  <si>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</si>
  <si>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</si>
  <si>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</si>
  <si>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</si>
  <si>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</si>
  <si>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</si>
  <si>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</si>
  <si>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</si>
  <si>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</si>
  <si>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</si>
  <si>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</si>
  <si>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</si>
  <si>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</si>
  <si>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</si>
  <si>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</si>
  <si>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</si>
  <si>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</si>
  <si>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</si>
  <si>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</si>
  <si>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</si>
  <si>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</si>
  <si>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</si>
  <si>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</si>
  <si>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</si>
  <si>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</si>
  <si>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</si>
  <si>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</si>
  <si>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</si>
  <si>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</si>
  <si>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</si>
  <si>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</si>
  <si>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</si>
  <si>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</si>
  <si>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</si>
  <si>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</si>
  <si>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</si>
  <si>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</si>
  <si>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</si>
  <si>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</si>
  <si>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</si>
  <si>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</si>
  <si>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</si>
  <si>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</si>
  <si>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</si>
  <si>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</si>
  <si>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</si>
  <si>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</si>
  <si>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</si>
  <si>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</si>
  <si>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</si>
  <si>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</si>
  <si>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</si>
  <si>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</si>
  <si>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</si>
  <si>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</si>
  <si>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</si>
  <si>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</si>
  <si>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</si>
  <si>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</si>
  <si>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</si>
  <si>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</si>
  <si>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</si>
  <si>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</si>
  <si>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</si>
  <si>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</si>
  <si>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</si>
  <si>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</si>
  <si>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</si>
  <si>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</si>
  <si>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</si>
  <si>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</si>
  <si>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</si>
  <si>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</si>
  <si>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</si>
  <si>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</si>
  <si>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</si>
  <si>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</si>
  <si>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</si>
  <si>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</si>
  <si>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</si>
  <si>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</si>
  <si>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</si>
  <si>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</si>
  <si>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</si>
  <si>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</si>
  <si>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</si>
  <si>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</si>
  <si>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</si>
  <si>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</si>
  <si>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</si>
  <si>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</si>
  <si>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</si>
  <si>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</si>
  <si>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</si>
  <si>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</si>
  <si>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</si>
  <si>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</si>
  <si>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</si>
  <si>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</si>
  <si>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</si>
  <si>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</si>
  <si>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</si>
  <si>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</si>
  <si>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</si>
  <si>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</si>
  <si>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</si>
  <si>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</si>
  <si>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</si>
  <si>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</si>
  <si>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</si>
  <si>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</si>
  <si>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</si>
  <si>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</si>
  <si>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</si>
  <si>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</si>
  <si>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</si>
  <si>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</si>
  <si>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</si>
  <si>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</si>
  <si>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</si>
  <si>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</si>
  <si>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</si>
  <si>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</si>
  <si>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</si>
  <si>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</si>
  <si>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</si>
  <si>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</si>
  <si>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</si>
  <si>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</si>
  <si>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</si>
  <si>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</si>
  <si>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</si>
  <si>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</si>
  <si>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</si>
  <si>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</si>
  <si>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</si>
  <si>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</si>
  <si>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</si>
  <si>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</si>
  <si>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</si>
  <si>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</si>
  <si>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</si>
  <si>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</si>
  <si>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</si>
  <si>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</si>
  <si>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</si>
  <si>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</si>
  <si>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</si>
  <si>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</si>
  <si>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</si>
  <si>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</si>
  <si>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</si>
  <si>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</si>
  <si>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</si>
  <si>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</si>
  <si>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</si>
  <si>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</si>
  <si>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</si>
  <si>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</si>
  <si>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</si>
  <si>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</si>
  <si>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</si>
  <si>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</si>
  <si>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</si>
  <si>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</si>
  <si>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</si>
  <si>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</si>
  <si>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</si>
  <si>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</si>
  <si>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</si>
  <si>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</si>
  <si>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</si>
  <si>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</si>
  <si>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</si>
  <si>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</si>
  <si>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</si>
  <si>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</si>
  <si>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</si>
  <si>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</si>
  <si>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</si>
  <si>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</si>
  <si>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</si>
  <si>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</si>
  <si>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</si>
  <si>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</si>
  <si>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</si>
  <si>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</si>
  <si>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</si>
  <si>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</si>
  <si>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</si>
  <si>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</si>
  <si>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</si>
  <si>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</si>
  <si>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</si>
  <si>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</si>
  <si>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</si>
  <si>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</si>
  <si>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</si>
  <si>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</si>
  <si>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</si>
  <si>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</si>
  <si>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</si>
  <si>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</si>
  <si>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</si>
  <si>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</si>
  <si>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</si>
  <si>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</si>
  <si>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</si>
  <si>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</si>
  <si>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</si>
  <si>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</si>
  <si>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</si>
  <si>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</si>
  <si>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</si>
  <si>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</si>
  <si>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</si>
  <si>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</si>
  <si>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</si>
  <si>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</si>
  <si>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</si>
  <si>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</si>
  <si>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</si>
  <si>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</si>
  <si>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</si>
  <si>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</si>
  <si>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</si>
  <si>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</si>
  <si>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</si>
  <si>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</si>
  <si>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</si>
  <si>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</si>
  <si>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</si>
  <si>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</si>
  <si>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</si>
  <si>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</si>
  <si>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</si>
  <si>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</si>
  <si>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</si>
  <si>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</si>
  <si>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</si>
  <si>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</si>
  <si>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</si>
  <si>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</si>
  <si>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</si>
  <si>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</si>
  <si>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</si>
  <si>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</si>
  <si>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</si>
  <si>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</si>
  <si>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</si>
  <si>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</si>
  <si>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</si>
  <si>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</si>
  <si>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</si>
  <si>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</si>
  <si>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</si>
  <si>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</si>
  <si>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</si>
  <si>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</si>
  <si>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</si>
  <si>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</si>
  <si>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</si>
  <si>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</si>
  <si>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</si>
  <si>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</si>
  <si>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</si>
  <si>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</si>
  <si>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</si>
  <si>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</si>
  <si>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</si>
  <si>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</si>
  <si>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</si>
  <si>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</si>
  <si>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</si>
  <si>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</si>
  <si>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</si>
  <si>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</si>
  <si>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</si>
  <si>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</si>
  <si>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</si>
  <si>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</si>
  <si>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</si>
  <si>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</si>
  <si>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</si>
  <si>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</si>
  <si>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</si>
  <si>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</si>
  <si>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</si>
  <si>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</si>
  <si>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</si>
  <si>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</si>
  <si>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</si>
  <si>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</si>
  <si>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</si>
  <si>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</si>
  <si>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</si>
  <si>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</si>
  <si>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</si>
  <si>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</si>
  <si>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</si>
  <si>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</si>
  <si>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</si>
  <si>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</si>
  <si>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</si>
  <si>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</si>
  <si>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</si>
  <si>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</si>
  <si>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</si>
  <si>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</si>
  <si>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</si>
  <si>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</si>
  <si>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</si>
  <si>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</si>
  <si>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</si>
  <si>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</si>
  <si>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</si>
  <si>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</si>
  <si>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</si>
  <si>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</si>
  <si>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</si>
  <si>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</si>
  <si>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</si>
  <si>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</si>
  <si>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</si>
  <si>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</si>
  <si>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</si>
  <si>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</si>
  <si>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</si>
  <si>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</si>
  <si>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</si>
  <si>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</si>
  <si>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</si>
  <si>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</si>
  <si>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</si>
  <si>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</si>
  <si>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</si>
  <si>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</si>
  <si>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</si>
  <si>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</si>
  <si>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</si>
  <si>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</si>
  <si>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</si>
  <si>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</si>
  <si>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</si>
  <si>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</si>
  <si>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</si>
  <si>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</si>
  <si>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</si>
  <si>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</si>
  <si>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</si>
  <si>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</si>
  <si>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</si>
  <si>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</si>
  <si>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</si>
  <si>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</si>
  <si>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</si>
  <si>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</si>
  <si>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</si>
  <si>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</si>
  <si>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</si>
  <si>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</si>
  <si>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</si>
  <si>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</si>
  <si>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</si>
  <si>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</si>
  <si>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</si>
  <si>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</si>
  <si>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</si>
  <si>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</si>
  <si>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</si>
  <si>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</si>
  <si>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</si>
  <si>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</si>
  <si>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</si>
  <si>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</si>
  <si>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</si>
  <si>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</si>
  <si>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</si>
  <si>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</si>
  <si>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</si>
  <si>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</si>
  <si>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</si>
  <si>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</si>
  <si>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</si>
  <si>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</si>
  <si>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</si>
  <si>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</si>
  <si>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</si>
  <si>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</si>
  <si>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</si>
  <si>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</si>
  <si>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</si>
  <si>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</si>
  <si>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</si>
  <si>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</si>
  <si>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</si>
  <si>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</si>
  <si>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</si>
  <si>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</si>
  <si>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</si>
  <si>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</si>
  <si>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</si>
  <si>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</si>
  <si>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</si>
  <si>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</si>
  <si>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</si>
  <si>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</si>
  <si>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</si>
  <si>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</si>
  <si>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</si>
  <si>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</si>
  <si>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</si>
  <si>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</si>
  <si>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</si>
  <si>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</si>
  <si>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</si>
  <si>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</si>
  <si>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</si>
  <si>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</si>
  <si>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</si>
  <si>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</si>
  <si>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</si>
  <si>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</si>
  <si>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</si>
  <si>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</si>
  <si>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</si>
  <si>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</si>
  <si>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</si>
  <si>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</si>
  <si>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</si>
  <si>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</si>
  <si>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</si>
  <si>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</si>
  <si>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</si>
  <si>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</si>
  <si>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</si>
  <si>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</si>
  <si>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</si>
  <si>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</si>
  <si>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</si>
  <si>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</si>
  <si>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</si>
  <si>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</si>
  <si>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</si>
  <si>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</si>
  <si>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</si>
  <si>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</si>
  <si>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</si>
  <si>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</si>
  <si>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</si>
  <si>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</si>
  <si>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</si>
  <si>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</si>
  <si>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</si>
  <si>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</si>
  <si>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</si>
  <si>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</si>
  <si>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</si>
  <si>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</si>
  <si>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</si>
  <si>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</si>
  <si>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</si>
  <si>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</si>
  <si>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</si>
  <si>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</si>
  <si>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</si>
  <si>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</si>
  <si>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</si>
  <si>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</si>
  <si>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</si>
  <si>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</si>
  <si>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</si>
  <si>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</si>
  <si>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</si>
  <si>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</si>
  <si>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</si>
  <si>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</si>
  <si>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</si>
  <si>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</si>
  <si>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</si>
  <si>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</si>
  <si>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</si>
  <si>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</si>
  <si>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</si>
  <si>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</si>
  <si>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</si>
  <si>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</si>
  <si>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</si>
  <si>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</si>
  <si>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</si>
  <si>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</si>
  <si>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</si>
  <si>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</si>
  <si>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</si>
  <si>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</si>
  <si>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</si>
  <si>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</si>
  <si>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</si>
  <si>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</si>
  <si>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</si>
  <si>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</si>
  <si>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</si>
  <si>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</si>
  <si>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</si>
  <si>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</si>
  <si>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</si>
  <si>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</si>
  <si>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</si>
  <si>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</si>
  <si>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</si>
  <si>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</si>
  <si>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</si>
  <si>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</si>
  <si>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</si>
  <si>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</si>
  <si>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</si>
  <si>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</si>
  <si>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</si>
  <si>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</si>
  <si>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</si>
  <si>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</si>
  <si>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</si>
  <si>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</si>
  <si>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</si>
  <si>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</si>
  <si>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</si>
  <si>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</si>
  <si>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</si>
  <si>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</si>
  <si>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</si>
  <si>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</si>
  <si>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</si>
  <si>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</si>
  <si>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</si>
  <si>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</si>
  <si>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</si>
  <si>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</si>
  <si>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</si>
  <si>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</si>
  <si>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</si>
  <si>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</si>
  <si>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</si>
  <si>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</si>
  <si>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</si>
  <si>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</si>
  <si>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</si>
  <si>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</si>
  <si>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</si>
  <si>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</si>
  <si>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</si>
  <si>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</si>
  <si>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</si>
  <si>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</si>
  <si>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</si>
  <si>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</si>
  <si>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</si>
  <si>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</si>
  <si>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</si>
  <si>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</si>
  <si>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</si>
  <si>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</si>
  <si>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</si>
  <si>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</si>
  <si>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</si>
  <si>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</si>
  <si>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</si>
  <si>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</si>
  <si>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</si>
  <si>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</si>
  <si>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</si>
  <si>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</si>
  <si>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</si>
  <si>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</si>
  <si>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</si>
  <si>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</si>
  <si>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</si>
  <si>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</si>
  <si>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</si>
  <si>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</si>
  <si>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</si>
  <si>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</si>
  <si>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</si>
  <si>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</si>
  <si>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</si>
  <si>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</si>
  <si>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</si>
  <si>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</si>
  <si>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</si>
  <si>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</si>
  <si>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</si>
  <si>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</si>
  <si>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</si>
  <si>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</si>
  <si>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</si>
  <si>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</si>
  <si>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</si>
  <si>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</si>
  <si>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</si>
  <si>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</si>
  <si>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</si>
  <si>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</si>
  <si>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</si>
  <si>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</si>
  <si>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</si>
  <si>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</si>
  <si>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</si>
  <si>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</si>
  <si>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</si>
  <si>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</si>
  <si>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</si>
  <si>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</si>
  <si>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</si>
  <si>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</si>
  <si>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</si>
  <si>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</si>
  <si>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</si>
  <si>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</si>
  <si>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</si>
  <si>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</si>
  <si>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</si>
  <si>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</si>
  <si>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</si>
  <si>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</si>
  <si>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</si>
  <si>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</si>
  <si>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</si>
  <si>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</si>
  <si>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</si>
  <si>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</si>
  <si>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</si>
  <si>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</si>
  <si>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</si>
  <si>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</si>
  <si>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</si>
  <si>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</si>
  <si>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</si>
  <si>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</si>
  <si>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</si>
  <si>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</si>
  <si>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</si>
  <si>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</si>
  <si>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</si>
  <si>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</si>
  <si>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</si>
  <si>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</si>
  <si>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</si>
  <si>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</si>
  <si>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</si>
  <si>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</si>
  <si>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</si>
  <si>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</si>
  <si>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</si>
  <si>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</si>
  <si>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</si>
  <si>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</si>
  <si>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</si>
  <si>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</si>
  <si>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</si>
  <si>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</si>
  <si>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</si>
  <si>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</si>
  <si>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</si>
  <si>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</si>
  <si>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</si>
  <si>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</si>
  <si>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</si>
  <si>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</si>
  <si>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</si>
  <si>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</si>
  <si>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</si>
  <si>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</si>
  <si>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</si>
  <si>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</si>
  <si>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</si>
  <si>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</si>
  <si>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</si>
  <si>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</si>
  <si>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</si>
  <si>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</si>
  <si>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</si>
  <si>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</si>
  <si>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</si>
  <si>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</si>
  <si>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</si>
  <si>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</si>
  <si>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</si>
  <si>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</si>
  <si>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</si>
  <si>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</si>
  <si>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</si>
  <si>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</si>
  <si>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</si>
  <si>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</si>
  <si>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</si>
  <si>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</si>
  <si>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</si>
  <si>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</si>
  <si>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</si>
  <si>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</si>
  <si>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</si>
  <si>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</si>
  <si>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</si>
  <si>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</si>
  <si>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</si>
  <si>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</si>
  <si>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</si>
  <si>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</si>
  <si>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</si>
  <si>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</si>
  <si>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</si>
  <si>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</si>
  <si>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</si>
  <si>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</si>
  <si>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</si>
  <si>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</si>
  <si>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</si>
  <si>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</si>
  <si>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</si>
  <si>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</si>
  <si>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</si>
  <si>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</si>
  <si>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</si>
  <si>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</si>
  <si>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</si>
  <si>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</si>
  <si>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</si>
  <si>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</si>
  <si>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</si>
  <si>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</si>
  <si>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</si>
  <si>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</si>
  <si>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</si>
  <si>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</si>
  <si>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</si>
  <si>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</si>
  <si>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</si>
  <si>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</si>
  <si>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</si>
  <si>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</si>
  <si>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</si>
  <si>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</si>
  <si>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</si>
  <si>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</si>
  <si>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</si>
  <si>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</si>
  <si>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</si>
  <si>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</si>
  <si>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</si>
  <si>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</si>
  <si>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</si>
  <si>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</si>
  <si>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</si>
  <si>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</si>
  <si>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</si>
  <si>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</si>
  <si>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</si>
  <si>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</si>
  <si>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</si>
  <si>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</si>
  <si>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</si>
  <si>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</si>
  <si>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</si>
  <si>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</si>
  <si>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</si>
  <si>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</si>
  <si>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</si>
  <si>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</si>
  <si>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</si>
  <si>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</si>
  <si>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</si>
  <si>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</si>
  <si>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</si>
  <si>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</si>
  <si>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</si>
  <si>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</si>
  <si>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</si>
  <si>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</si>
  <si>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</si>
  <si>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</si>
  <si>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</si>
  <si>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</si>
  <si>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</si>
  <si>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</si>
  <si>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</si>
  <si>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</si>
  <si>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</si>
  <si>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</si>
  <si>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</si>
  <si>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</si>
  <si>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</si>
  <si>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</si>
  <si>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</si>
  <si>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</si>
  <si>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</si>
  <si>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</si>
  <si>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</si>
  <si>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</si>
  <si>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</si>
  <si>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</si>
  <si>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</si>
  <si>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</si>
  <si>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</si>
  <si>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</si>
  <si>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</si>
  <si>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</si>
  <si>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</si>
  <si>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</si>
  <si>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</si>
  <si>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</si>
  <si>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</si>
  <si>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</si>
  <si>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</si>
  <si>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</si>
  <si>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</si>
  <si>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</si>
  <si>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</si>
  <si>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</si>
  <si>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</si>
  <si>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</si>
  <si>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</si>
  <si>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</si>
  <si>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</si>
  <si>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</si>
  <si>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</si>
  <si>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</si>
  <si>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</si>
  <si>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</si>
  <si>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</si>
  <si>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</si>
  <si>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</si>
  <si>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</si>
  <si>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</si>
  <si>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</si>
  <si>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</si>
  <si>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</si>
  <si>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</si>
  <si>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</si>
  <si>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</si>
  <si>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</si>
  <si>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</si>
  <si>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</si>
  <si>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</si>
  <si>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</si>
  <si>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</si>
  <si>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</si>
  <si>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</si>
  <si>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</si>
  <si>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</si>
  <si>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</si>
  <si>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</si>
  <si>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</si>
  <si>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</si>
  <si>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</si>
  <si>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</si>
  <si>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</si>
  <si>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</si>
  <si>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</si>
  <si>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</si>
  <si>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</si>
  <si>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</si>
  <si>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</si>
  <si>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</si>
  <si>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</si>
  <si>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</si>
  <si>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</si>
  <si>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</si>
  <si>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</si>
  <si>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</si>
  <si>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</si>
  <si>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</si>
  <si>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</si>
  <si>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</si>
  <si>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</si>
  <si>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</si>
  <si>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</si>
  <si>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</si>
  <si>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</si>
  <si>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</si>
  <si>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</si>
  <si>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</si>
  <si>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</si>
  <si>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</si>
  <si>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</si>
  <si>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</si>
  <si>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</si>
  <si>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</si>
  <si>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</si>
  <si>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</si>
  <si>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</si>
  <si>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</si>
  <si>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</si>
  <si>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</si>
  <si>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</si>
  <si>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</si>
  <si>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</si>
  <si>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</si>
  <si>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</si>
  <si>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</si>
  <si>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</si>
  <si>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</si>
  <si>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</si>
  <si>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</si>
  <si>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</si>
  <si>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</si>
  <si>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</si>
  <si>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</si>
  <si>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</si>
  <si>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</si>
  <si>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</si>
  <si>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</si>
  <si>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</si>
  <si>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</si>
  <si>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</si>
  <si>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</si>
  <si>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</si>
  <si>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</si>
  <si>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</si>
  <si>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</si>
  <si>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</si>
  <si>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</si>
  <si>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</si>
  <si>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</si>
  <si>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</si>
  <si>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</si>
  <si>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</si>
  <si>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</si>
  <si>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</si>
  <si>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</si>
  <si>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</si>
  <si>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</si>
  <si>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</si>
  <si>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</si>
  <si>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</si>
  <si>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</si>
  <si>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</si>
  <si>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</si>
  <si>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</si>
  <si>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</si>
  <si>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</si>
  <si>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</si>
  <si>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</si>
  <si>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</si>
  <si>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</si>
  <si>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</si>
  <si>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</si>
  <si>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</si>
  <si>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</si>
  <si>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</si>
  <si>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</si>
  <si>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</si>
  <si>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</si>
  <si>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</si>
  <si>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</si>
  <si>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</si>
  <si>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</si>
  <si>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</si>
  <si>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</si>
  <si>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</si>
  <si>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</si>
  <si>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</si>
  <si>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</si>
  <si>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</si>
  <si>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</si>
  <si>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</si>
  <si>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</si>
  <si>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</si>
  <si>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</si>
  <si>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</si>
  <si>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</si>
  <si>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</si>
  <si>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</si>
  <si>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</si>
  <si>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</si>
  <si>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</si>
  <si>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</si>
  <si>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</si>
  <si>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</si>
  <si>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</si>
  <si>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</si>
  <si>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</si>
  <si>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</si>
  <si>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</si>
  <si>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</si>
  <si>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</si>
  <si>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</si>
  <si>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</si>
  <si>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</si>
  <si>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</si>
  <si>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</si>
  <si>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</si>
  <si>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</si>
  <si>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</si>
  <si>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</si>
  <si>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</si>
  <si>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</si>
  <si>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</si>
  <si>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</si>
  <si>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</si>
  <si>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</si>
  <si>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</si>
  <si>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</si>
  <si>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</si>
  <si>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</si>
  <si>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</si>
  <si>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</si>
  <si>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</si>
  <si>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</si>
  <si>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</si>
  <si>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</si>
  <si>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</si>
  <si>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</si>
  <si>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</si>
  <si>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</si>
  <si>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</si>
  <si>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</si>
  <si>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</si>
  <si>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</si>
  <si>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</si>
  <si>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</si>
  <si>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</si>
  <si>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</si>
  <si>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</si>
  <si>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</si>
  <si>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</si>
  <si>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</si>
  <si>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</si>
  <si>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</si>
  <si>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</si>
  <si>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</si>
  <si>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</si>
  <si>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</si>
  <si>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</si>
  <si>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</si>
  <si>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</si>
  <si>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</si>
  <si>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</si>
  <si>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</si>
  <si>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</si>
  <si>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</si>
  <si>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</si>
  <si>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</si>
  <si>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</si>
  <si>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</si>
  <si>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</si>
  <si>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</si>
  <si>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</si>
  <si>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</si>
  <si>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</si>
  <si>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</si>
  <si>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</si>
  <si>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</si>
  <si>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</si>
  <si>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</si>
  <si>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</si>
  <si>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</si>
  <si>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</si>
  <si>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</si>
  <si>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</si>
  <si>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</si>
  <si>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</si>
  <si>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</si>
  <si>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</si>
  <si>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</si>
  <si>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</si>
  <si>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</si>
  <si>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</si>
  <si>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</si>
  <si>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</si>
  <si>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</si>
  <si>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</si>
  <si>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</si>
  <si>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</si>
  <si>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</si>
  <si>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</si>
  <si>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</si>
  <si>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</si>
  <si>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</si>
  <si>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</si>
  <si>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</si>
  <si>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</si>
  <si>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</si>
  <si>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</si>
  <si>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</si>
  <si>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</si>
  <si>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</si>
  <si>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</si>
  <si>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</si>
  <si>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</si>
  <si>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</si>
  <si>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</si>
  <si>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</si>
  <si>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</si>
  <si>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</si>
  <si>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</si>
  <si>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</si>
  <si>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</si>
  <si>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</si>
  <si>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</si>
  <si>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</si>
  <si>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</si>
  <si>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</si>
  <si>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</si>
  <si>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</si>
  <si>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</si>
  <si>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</si>
  <si>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</si>
  <si>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</si>
  <si>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</si>
  <si>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</si>
  <si>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</si>
  <si>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</si>
  <si>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</si>
  <si>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</si>
  <si>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</si>
  <si>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</si>
  <si>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</si>
  <si>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</si>
  <si>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</si>
  <si>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</si>
  <si>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</si>
  <si>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</si>
  <si>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</si>
  <si>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</si>
  <si>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</si>
  <si>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</si>
  <si>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</si>
  <si>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</si>
  <si>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</si>
  <si>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</si>
  <si>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</si>
  <si>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</si>
  <si>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</si>
  <si>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</si>
  <si>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</si>
  <si>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</si>
  <si>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</si>
  <si>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</si>
  <si>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</si>
  <si>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</si>
  <si>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</si>
  <si>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</si>
  <si>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</si>
  <si>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</si>
  <si>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</si>
  <si>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</si>
  <si>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</si>
  <si>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</si>
  <si>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</si>
  <si>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</si>
  <si>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</si>
  <si>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</si>
  <si>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</si>
  <si>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</si>
  <si>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</si>
  <si>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</si>
  <si>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</si>
  <si>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</si>
  <si>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</si>
  <si>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</si>
  <si>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</si>
  <si>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</si>
  <si>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</si>
  <si>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</si>
  <si>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</si>
  <si>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</si>
  <si>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</si>
  <si>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</si>
  <si>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</si>
  <si>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</si>
  <si>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</si>
  <si>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</si>
  <si>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</si>
  <si>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</si>
  <si>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</si>
  <si>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</si>
  <si>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</si>
  <si>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</si>
  <si>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</si>
  <si>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</si>
  <si>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</si>
  <si>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</si>
  <si>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</si>
  <si>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</si>
  <si>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</si>
  <si>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</si>
  <si>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</si>
  <si>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</si>
  <si>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</si>
  <si>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</si>
  <si>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</si>
  <si>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</si>
  <si>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</si>
  <si>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</si>
  <si>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</si>
  <si>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</si>
  <si>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</si>
  <si>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</si>
  <si>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</si>
  <si>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</si>
  <si>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</si>
  <si>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</si>
  <si>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</si>
  <si>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</si>
  <si>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</si>
  <si>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</si>
  <si>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</si>
  <si>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</si>
  <si>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</si>
  <si>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</si>
  <si>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</si>
  <si>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</si>
  <si>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</si>
  <si>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</si>
  <si>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</si>
  <si>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</si>
  <si>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</si>
  <si>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</si>
  <si>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</si>
  <si>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</si>
  <si>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</si>
  <si>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</si>
  <si>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</si>
  <si>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</si>
  <si>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</si>
  <si>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</si>
  <si>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</si>
  <si>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</si>
  <si>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</si>
  <si>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</si>
  <si>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</si>
  <si>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</si>
  <si>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</si>
  <si>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</si>
  <si>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</si>
  <si>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</si>
  <si>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</si>
  <si>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</si>
  <si>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</si>
  <si>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</si>
  <si>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</si>
  <si>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</si>
  <si>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</si>
  <si>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</si>
  <si>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</si>
  <si>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</si>
  <si>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</si>
  <si>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</si>
  <si>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</si>
  <si>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</si>
  <si>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</si>
  <si>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</si>
  <si>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</si>
  <si>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</si>
  <si>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</si>
  <si>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</si>
  <si>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</si>
  <si>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</si>
  <si>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</si>
  <si>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</si>
  <si>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</si>
  <si>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</si>
  <si>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</si>
  <si>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</si>
  <si>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</si>
  <si>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</si>
  <si>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</si>
  <si>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</si>
  <si>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</si>
  <si>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</si>
  <si>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</si>
  <si>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</si>
  <si>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</si>
  <si>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</si>
  <si>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</si>
  <si>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</si>
  <si>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</si>
  <si>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</si>
  <si>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</si>
  <si>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</si>
  <si>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</si>
  <si>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</si>
  <si>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</si>
  <si>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</si>
  <si>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</si>
  <si>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</si>
  <si>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</si>
  <si>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</si>
  <si>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</si>
  <si>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</si>
  <si>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</si>
  <si>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</si>
  <si>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</si>
  <si>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</si>
  <si>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</si>
  <si>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</si>
  <si>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</si>
  <si>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</si>
  <si>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</si>
  <si>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</si>
  <si>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</si>
  <si>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</si>
  <si>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</si>
  <si>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</si>
  <si>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</si>
  <si>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</si>
  <si>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</si>
  <si>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</si>
  <si>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</si>
  <si>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</si>
  <si>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</si>
  <si>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</si>
  <si>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</si>
  <si>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</si>
  <si>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</si>
  <si>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</si>
  <si>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</si>
  <si>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</si>
  <si>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</si>
  <si>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</si>
  <si>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</si>
  <si>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</si>
  <si>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</si>
  <si>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</si>
  <si>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</si>
  <si>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</si>
  <si>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</si>
  <si>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</si>
  <si>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</si>
  <si>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</si>
  <si>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</si>
  <si>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</si>
  <si>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</si>
  <si>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</si>
  <si>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</si>
  <si>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</si>
  <si>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</si>
  <si>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</si>
  <si>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</si>
  <si>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</si>
  <si>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</si>
  <si>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</si>
  <si>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</si>
  <si>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</si>
  <si>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</si>
  <si>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</si>
  <si>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</si>
  <si>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</si>
  <si>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</si>
  <si>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</si>
  <si>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</si>
  <si>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</si>
  <si>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</si>
  <si>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</si>
  <si>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</si>
  <si>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</si>
  <si>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</si>
  <si>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</si>
  <si>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</si>
  <si>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</si>
  <si>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</si>
  <si>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</si>
  <si>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</si>
  <si>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</si>
  <si>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</si>
  <si>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</si>
  <si>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</si>
  <si>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</si>
  <si>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</si>
  <si>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</si>
  <si>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</si>
  <si>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</si>
  <si>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</si>
  <si>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</si>
  <si>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</si>
  <si>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</si>
  <si>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</si>
  <si>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</si>
  <si>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</si>
  <si>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</si>
  <si>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</si>
  <si>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</si>
  <si>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</si>
  <si>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</si>
  <si>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</si>
  <si>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</si>
  <si>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</si>
  <si>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</si>
  <si>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</si>
  <si>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</si>
  <si>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</si>
  <si>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</si>
  <si>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</si>
  <si>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</si>
  <si>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</si>
  <si>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</si>
  <si>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</si>
  <si>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</si>
  <si>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</si>
  <si>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</si>
  <si>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</si>
  <si>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</si>
  <si>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</si>
  <si>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</si>
  <si>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</si>
  <si>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</si>
  <si>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</si>
  <si>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</si>
  <si>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</si>
  <si>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</si>
  <si>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</si>
  <si>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</si>
  <si>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</si>
  <si>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</si>
  <si>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</si>
  <si>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</si>
  <si>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</si>
  <si>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</si>
  <si>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</si>
  <si>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</si>
  <si>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</si>
  <si>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</si>
  <si>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</si>
  <si>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</si>
  <si>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</si>
  <si>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</si>
  <si>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</si>
  <si>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</si>
  <si>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</si>
  <si>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</si>
  <si>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</si>
  <si>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</si>
  <si>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</si>
  <si>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</si>
  <si>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</si>
  <si>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</si>
  <si>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</si>
  <si>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</si>
  <si>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</si>
  <si>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</si>
  <si>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</si>
  <si>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</si>
  <si>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</si>
  <si>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</si>
  <si>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</si>
  <si>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</si>
  <si>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</si>
  <si>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</si>
  <si>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</si>
  <si>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</si>
  <si>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</si>
  <si>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</si>
  <si>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</si>
  <si>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</si>
  <si>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</si>
  <si>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</si>
  <si>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</si>
  <si>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</si>
  <si>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</si>
  <si>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</si>
  <si>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</si>
  <si>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</si>
  <si>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</si>
  <si>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</si>
  <si>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</si>
  <si>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</si>
  <si>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</si>
  <si>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</si>
  <si>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</si>
  <si>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</si>
  <si>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</si>
  <si>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</si>
  <si>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</si>
  <si>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</si>
  <si>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</si>
  <si>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</si>
  <si>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</si>
  <si>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</si>
  <si>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</si>
  <si>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</si>
  <si>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</si>
  <si>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</si>
  <si>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</si>
  <si>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</si>
  <si>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</si>
  <si>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</si>
  <si>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</si>
  <si>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</si>
  <si>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</si>
  <si>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</si>
  <si>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</si>
  <si>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</si>
  <si>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</si>
  <si>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</si>
  <si>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</si>
  <si>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</si>
  <si>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</si>
  <si>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</si>
  <si>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</si>
  <si>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</si>
  <si>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</si>
  <si>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</si>
  <si>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</si>
  <si>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</si>
  <si>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</si>
  <si>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</si>
  <si>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</si>
  <si>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</si>
  <si>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</si>
  <si>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</si>
  <si>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</si>
  <si>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</si>
  <si>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</si>
  <si>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</si>
  <si>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</si>
  <si>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</si>
  <si>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</si>
  <si>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</si>
  <si>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</si>
  <si>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</si>
  <si>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</si>
  <si>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</si>
  <si>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</si>
  <si>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</si>
  <si>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</si>
  <si>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</si>
  <si>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</si>
  <si>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</si>
  <si>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</si>
  <si>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</si>
  <si>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</si>
  <si>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</si>
  <si>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</si>
  <si>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</si>
  <si>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</si>
  <si>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</si>
  <si>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</si>
  <si>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</si>
  <si>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</si>
  <si>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</si>
  <si>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</si>
  <si>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</si>
  <si>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</si>
  <si>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</si>
  <si>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</si>
  <si>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</si>
  <si>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</si>
  <si>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</si>
  <si>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</si>
  <si>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</si>
  <si>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</si>
  <si>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</si>
  <si>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</si>
  <si>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</si>
  <si>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</si>
  <si>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</si>
  <si>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</si>
  <si>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</si>
  <si>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</si>
  <si>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</si>
  <si>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</si>
  <si>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</si>
  <si>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</si>
  <si>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</si>
  <si>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</si>
  <si>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</si>
  <si>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</si>
  <si>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</si>
  <si>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</si>
  <si>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</si>
  <si>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</si>
  <si>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</si>
  <si>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</si>
  <si>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</si>
  <si>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</si>
  <si>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</si>
  <si>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</si>
  <si>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</si>
  <si>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</si>
  <si>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</si>
  <si>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</si>
  <si>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</si>
  <si>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</si>
  <si>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</si>
  <si>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</si>
  <si>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</si>
  <si>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</si>
  <si>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</si>
  <si>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</si>
  <si>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</si>
  <si>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</si>
  <si>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</si>
  <si>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</si>
  <si>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</si>
  <si>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</si>
  <si>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</si>
  <si>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</si>
  <si>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</si>
  <si>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</si>
  <si>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</si>
  <si>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</si>
  <si>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</si>
  <si>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</si>
  <si>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</si>
  <si>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</si>
  <si>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</si>
  <si>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</si>
  <si>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</si>
  <si>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</si>
  <si>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</si>
  <si>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</si>
  <si>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</si>
  <si>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</si>
  <si>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</si>
  <si>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</si>
  <si>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</si>
  <si>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</si>
  <si>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</si>
  <si>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</si>
  <si>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</si>
  <si>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</si>
  <si>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</si>
  <si>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</si>
  <si>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</si>
  <si>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</si>
  <si>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</si>
  <si>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</si>
  <si>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</si>
  <si>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</si>
  <si>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</si>
  <si>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</si>
  <si>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</si>
  <si>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</si>
  <si>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</si>
  <si>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</si>
  <si>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</si>
  <si>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</si>
  <si>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</si>
  <si>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</si>
  <si>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</si>
  <si>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</si>
  <si>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</si>
  <si>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</si>
  <si>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</si>
  <si>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</si>
  <si>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</si>
  <si>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</si>
  <si>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</si>
  <si>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</si>
  <si>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</si>
  <si>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</si>
  <si>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</si>
  <si>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</si>
  <si>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</si>
  <si>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</si>
  <si>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</si>
  <si>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</si>
  <si>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</si>
  <si>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</si>
  <si>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</si>
  <si>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</si>
  <si>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</si>
  <si>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</si>
  <si>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</si>
  <si>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</si>
  <si>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</si>
  <si>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</si>
  <si>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</si>
  <si>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</si>
  <si>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</si>
  <si>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</si>
  <si>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</si>
  <si>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</si>
  <si>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</si>
  <si>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</si>
  <si>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</si>
  <si>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</si>
  <si>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</si>
  <si>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</si>
  <si>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</si>
  <si>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</si>
  <si>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</si>
  <si>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</si>
  <si>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</si>
  <si>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</si>
  <si>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</si>
  <si>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</si>
  <si>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</si>
  <si>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</si>
  <si>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</si>
  <si>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</si>
  <si>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</si>
  <si>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</si>
  <si>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</si>
  <si>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</si>
  <si>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</si>
  <si>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</si>
  <si>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</si>
  <si>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</si>
  <si>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</si>
  <si>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</si>
  <si>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</si>
  <si>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</si>
  <si>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</si>
  <si>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</si>
  <si>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</si>
  <si>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</si>
  <si>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</si>
  <si>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</si>
  <si>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</si>
  <si>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</si>
  <si>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</si>
  <si>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</si>
  <si>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</si>
  <si>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</si>
  <si>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</si>
  <si>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</si>
  <si>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</si>
  <si>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</si>
  <si>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</si>
  <si>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</si>
  <si>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</si>
  <si>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</si>
  <si>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</si>
  <si>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</si>
  <si>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</si>
  <si>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</si>
  <si>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</si>
  <si>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</si>
  <si>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</si>
  <si>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</si>
  <si>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</si>
  <si>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</si>
  <si>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</si>
  <si>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</si>
  <si>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</si>
  <si>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</si>
  <si>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</si>
  <si>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</si>
  <si>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</si>
  <si>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</si>
  <si>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</si>
  <si>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</si>
  <si>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</si>
  <si>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</si>
  <si>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</si>
  <si>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</si>
  <si>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</si>
  <si>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</si>
  <si>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</si>
  <si>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</si>
  <si>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</si>
  <si>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</si>
  <si>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</si>
  <si>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</si>
  <si>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</si>
  <si>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</si>
  <si>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</si>
  <si>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</si>
  <si>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</si>
  <si>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</si>
  <si>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</si>
  <si>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</si>
  <si>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</si>
  <si>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</si>
  <si>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</si>
  <si>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</si>
  <si>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</si>
  <si>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</si>
  <si>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</si>
  <si>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</si>
  <si>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</si>
  <si>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</si>
  <si>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</si>
  <si>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</si>
  <si>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</si>
  <si>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</si>
  <si>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</si>
  <si>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</si>
  <si>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</si>
  <si>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</si>
  <si>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</si>
  <si>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</si>
  <si>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</si>
  <si>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</si>
  <si>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</si>
  <si>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</si>
  <si>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</si>
  <si>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</si>
  <si>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</si>
  <si>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</si>
  <si>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</si>
  <si>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</si>
  <si>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</si>
  <si>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</si>
  <si>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</si>
  <si>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</si>
  <si>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</si>
  <si>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</si>
  <si>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</si>
  <si>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</si>
  <si>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</si>
  <si>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</si>
  <si>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</si>
  <si>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</si>
  <si>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</si>
  <si>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</si>
  <si>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</si>
  <si>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</si>
  <si>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</si>
  <si>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</si>
  <si>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</si>
  <si>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</si>
  <si>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</si>
  <si>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</si>
  <si>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</si>
  <si>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</si>
  <si>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</si>
  <si>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</si>
  <si>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</si>
  <si>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</si>
  <si>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</si>
  <si>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</si>
  <si>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</si>
  <si>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</si>
  <si>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</si>
  <si>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</si>
  <si>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</si>
  <si>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</si>
  <si>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</si>
  <si>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</si>
  <si>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</si>
  <si>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</si>
  <si>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</si>
  <si>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</si>
  <si>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</si>
  <si>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</si>
  <si>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</si>
  <si>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</si>
  <si>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</si>
  <si>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</si>
  <si>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</si>
  <si>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</si>
  <si>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</si>
  <si>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</si>
  <si>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</si>
  <si>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</si>
  <si>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</si>
  <si>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</si>
  <si>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</si>
  <si>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</si>
  <si>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</si>
  <si>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</si>
  <si>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</si>
  <si>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</si>
  <si>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</si>
  <si>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</si>
  <si>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</si>
  <si>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</si>
  <si>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</si>
  <si>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</si>
  <si>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</si>
  <si>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</si>
  <si>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</si>
  <si>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</si>
  <si>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</si>
  <si>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</si>
  <si>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</si>
  <si>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</si>
  <si>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</si>
  <si>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</si>
  <si>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</si>
  <si>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</si>
  <si>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</si>
  <si>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</si>
  <si>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</si>
  <si>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</si>
  <si>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</si>
  <si>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</si>
  <si>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</si>
  <si>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</si>
  <si>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</si>
  <si>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</si>
  <si>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</si>
  <si>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</si>
  <si>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</si>
  <si>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</si>
  <si>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</si>
  <si>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</si>
  <si>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</si>
  <si>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</si>
  <si>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</si>
  <si>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</si>
  <si>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</si>
  <si>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</si>
  <si>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</si>
  <si>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</si>
  <si>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</si>
  <si>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</si>
  <si>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</si>
  <si>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</si>
  <si>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</si>
  <si>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</si>
  <si>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</si>
  <si>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</si>
  <si>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</si>
  <si>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</si>
  <si>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</si>
  <si>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</si>
  <si>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</si>
  <si>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</si>
  <si>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</si>
  <si>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</si>
  <si>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</si>
  <si>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</si>
  <si>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</si>
  <si>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</si>
  <si>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</si>
  <si>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</si>
  <si>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</si>
  <si>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</si>
  <si>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</si>
  <si>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</si>
  <si>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</si>
  <si>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</si>
  <si>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</si>
  <si>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</si>
  <si>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</si>
  <si>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</si>
  <si>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</si>
  <si>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</si>
  <si>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</si>
  <si>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</si>
  <si>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</si>
  <si>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</si>
  <si>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</si>
  <si>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</si>
  <si>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</si>
  <si>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</si>
  <si>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</si>
  <si>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</si>
  <si>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</si>
  <si>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</si>
  <si>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</si>
  <si>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</si>
  <si>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</si>
  <si>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</si>
  <si>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</si>
  <si>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</si>
  <si>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</si>
  <si>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</si>
  <si>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</si>
  <si>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</si>
  <si>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</si>
  <si>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</si>
  <si>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</si>
  <si>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</si>
  <si>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</si>
  <si>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</si>
  <si>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</si>
  <si>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</si>
  <si>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</si>
  <si>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</si>
  <si>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</si>
  <si>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</si>
  <si>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</si>
  <si>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</si>
  <si>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</si>
  <si>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</si>
  <si>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</si>
  <si>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</si>
  <si>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</si>
  <si>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</si>
  <si>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</si>
  <si>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</si>
  <si>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</si>
  <si>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</si>
  <si>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</si>
  <si>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</si>
  <si>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</si>
  <si>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</si>
  <si>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</si>
  <si>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</si>
  <si>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</si>
  <si>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</si>
  <si>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</si>
  <si>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</si>
  <si>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</si>
  <si>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</si>
  <si>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</si>
  <si>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</si>
  <si>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</si>
  <si>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</si>
  <si>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</si>
  <si>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</si>
  <si>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</si>
  <si>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</si>
  <si>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</si>
  <si>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</si>
  <si>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</si>
  <si>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</si>
  <si>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</si>
  <si>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</si>
  <si>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</si>
  <si>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</si>
  <si>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</si>
  <si>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</si>
  <si>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</si>
  <si>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</si>
  <si>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</si>
  <si>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</si>
  <si>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</si>
  <si>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</si>
  <si>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</si>
  <si>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</si>
  <si>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</si>
  <si>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</si>
  <si>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</si>
  <si>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</si>
  <si>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</si>
  <si>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</si>
  <si>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</si>
  <si>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</si>
  <si>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</si>
  <si>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</si>
  <si>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</si>
  <si>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</si>
  <si>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</si>
  <si>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</si>
  <si>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</si>
  <si>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</si>
  <si>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</si>
  <si>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</si>
  <si>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</si>
  <si>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</si>
  <si>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</si>
  <si>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</si>
  <si>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</si>
  <si>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</si>
  <si>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</si>
  <si>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</si>
  <si>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</si>
  <si>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</si>
  <si>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</si>
  <si>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</si>
  <si>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</si>
  <si>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</si>
  <si>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</si>
  <si>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</si>
  <si>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</si>
  <si>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</si>
  <si>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</si>
  <si>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</si>
  <si>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</si>
  <si>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</si>
  <si>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</si>
  <si>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</si>
  <si>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</si>
  <si>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</si>
  <si>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</si>
  <si>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</si>
  <si>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</si>
  <si>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</si>
  <si>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</si>
  <si>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</si>
  <si>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</si>
  <si>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</si>
  <si>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</si>
  <si>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</si>
  <si>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</si>
  <si>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</si>
  <si>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</si>
  <si>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</si>
  <si>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</si>
  <si>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</si>
  <si>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</si>
  <si>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</si>
  <si>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</si>
  <si>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</si>
  <si>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</si>
  <si>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</si>
  <si>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</si>
  <si>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</si>
  <si>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</si>
  <si>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</si>
  <si>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</si>
  <si>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</si>
  <si>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</si>
  <si>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</si>
  <si>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</si>
  <si>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</si>
  <si>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</si>
  <si>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</si>
  <si>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</si>
  <si>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</si>
  <si>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</si>
  <si>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</si>
  <si>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</si>
  <si>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</si>
  <si>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</si>
  <si>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</si>
  <si>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</si>
  <si>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</si>
  <si>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</si>
  <si>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</si>
  <si>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</si>
  <si>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</si>
  <si>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</si>
  <si>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</si>
  <si>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</si>
  <si>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</si>
  <si>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</si>
  <si>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</si>
  <si>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</si>
  <si>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</si>
  <si>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</si>
  <si>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</si>
  <si>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</si>
  <si>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</si>
  <si>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</si>
  <si>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</si>
  <si>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</si>
  <si>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</si>
  <si>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</si>
  <si>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</si>
  <si>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</si>
  <si>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</si>
  <si>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</si>
  <si>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</si>
  <si>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</si>
  <si>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</si>
  <si>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</si>
  <si>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</si>
  <si>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</si>
  <si>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</si>
  <si>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</si>
  <si>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</si>
  <si>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</si>
  <si>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</si>
  <si>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</si>
  <si>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</si>
  <si>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</si>
  <si>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</si>
  <si>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</si>
  <si>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</si>
  <si>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</si>
  <si>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</si>
  <si>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</si>
  <si>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</si>
  <si>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</si>
  <si>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</si>
  <si>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</si>
  <si>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</si>
  <si>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</si>
  <si>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</si>
  <si>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</si>
  <si>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</si>
  <si>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</si>
  <si>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</si>
  <si>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</si>
  <si>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</si>
  <si>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</si>
  <si>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</si>
  <si>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</si>
  <si>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</si>
  <si>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</si>
  <si>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</si>
  <si>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</si>
  <si>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</si>
  <si>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</si>
  <si>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</si>
  <si>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</si>
  <si>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</si>
  <si>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</si>
  <si>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</si>
  <si>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</si>
  <si>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</si>
  <si>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</si>
  <si>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</si>
  <si>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</si>
  <si>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</si>
  <si>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</si>
  <si>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</si>
  <si>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</si>
  <si>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</si>
  <si>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</si>
  <si>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</si>
  <si>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</si>
  <si>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</si>
  <si>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</si>
  <si>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</si>
  <si>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</si>
  <si>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</si>
  <si>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</si>
  <si>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</si>
  <si>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</si>
  <si>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</si>
  <si>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</si>
  <si>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</si>
  <si>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</si>
  <si>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</si>
  <si>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</si>
  <si>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</si>
  <si>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</si>
  <si>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</si>
  <si>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</si>
  <si>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</si>
  <si>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</si>
  <si>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</si>
  <si>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</si>
  <si>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</si>
  <si>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</si>
  <si>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</si>
  <si>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</si>
  <si>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</si>
  <si>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</si>
  <si>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</si>
  <si>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</si>
  <si>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</si>
  <si>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</si>
  <si>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</si>
  <si>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</si>
  <si>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</si>
  <si>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</si>
  <si>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</si>
  <si>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</si>
  <si>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</si>
  <si>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</si>
  <si>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</si>
  <si>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</si>
  <si>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</si>
  <si>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</si>
  <si>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</si>
  <si>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</si>
  <si>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</si>
  <si>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</si>
  <si>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</si>
  <si>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</si>
  <si>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</si>
  <si>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</si>
  <si>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</si>
  <si>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</si>
  <si>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</si>
  <si>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</si>
  <si>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</si>
  <si>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</si>
  <si>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</si>
  <si>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</si>
  <si>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</si>
  <si>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</si>
  <si>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</si>
  <si>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</si>
  <si>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</si>
  <si>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</si>
  <si>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</si>
  <si>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</si>
  <si>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</si>
  <si>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</si>
  <si>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</si>
  <si>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</si>
  <si>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</si>
  <si>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</si>
  <si>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</si>
  <si>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</si>
  <si>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</si>
  <si>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</si>
  <si>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</si>
  <si>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</si>
  <si>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</si>
  <si>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</si>
  <si>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</si>
  <si>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</si>
  <si>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</si>
  <si>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</si>
  <si>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</si>
  <si>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</si>
  <si>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</si>
  <si>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</si>
  <si>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</si>
  <si>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</si>
  <si>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</si>
  <si>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</si>
  <si>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</si>
  <si>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</si>
  <si>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</si>
  <si>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</si>
  <si>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</si>
  <si>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</si>
  <si>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</si>
  <si>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</si>
  <si>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</si>
  <si>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</si>
  <si>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</si>
  <si>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</si>
  <si>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</si>
  <si>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</si>
  <si>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</si>
  <si>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</si>
  <si>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</si>
  <si>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</si>
  <si>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</si>
  <si>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</si>
  <si>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</si>
  <si>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</si>
  <si>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</si>
  <si>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</si>
  <si>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</si>
  <si>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</si>
  <si>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</si>
  <si>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</si>
  <si>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</si>
  <si>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</si>
  <si>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</si>
  <si>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</si>
  <si>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</si>
  <si>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</si>
  <si>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</si>
  <si>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</si>
  <si>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</si>
  <si>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</si>
  <si>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</si>
  <si>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</si>
  <si>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</si>
  <si>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</si>
  <si>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</si>
  <si>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</si>
  <si>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</si>
  <si>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</si>
  <si>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</si>
  <si>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</si>
  <si>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</si>
  <si>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</si>
  <si>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</si>
  <si>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</si>
  <si>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</si>
  <si>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</si>
  <si>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</si>
  <si>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</si>
  <si>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</si>
  <si>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</si>
  <si>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</si>
  <si>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</si>
  <si>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</si>
  <si>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</si>
  <si>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</si>
  <si>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</si>
  <si>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</si>
  <si>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</si>
  <si>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</si>
  <si>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</si>
  <si>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</si>
  <si>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</si>
  <si>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</si>
  <si>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</si>
  <si>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</si>
  <si>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</si>
  <si>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</si>
  <si>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</si>
  <si>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</si>
  <si>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</si>
  <si>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</si>
  <si>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</si>
  <si>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</si>
  <si>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</si>
  <si>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</si>
  <si>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</si>
  <si>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</si>
  <si>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</si>
  <si>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</si>
  <si>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</si>
  <si>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</si>
  <si>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</si>
  <si>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</si>
  <si>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</si>
  <si>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</si>
  <si>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</si>
  <si>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</si>
  <si>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</si>
  <si>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</si>
  <si>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</si>
  <si>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</si>
  <si>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</si>
  <si>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</si>
  <si>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</si>
  <si>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</si>
  <si>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</si>
  <si>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</si>
  <si>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</si>
  <si>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</si>
  <si>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</si>
  <si>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</si>
  <si>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</si>
  <si>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</si>
  <si>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</si>
  <si>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</si>
  <si>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</si>
  <si>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</si>
  <si>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</si>
  <si>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</si>
  <si>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</si>
  <si>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</si>
  <si>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</si>
  <si>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</si>
  <si>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</si>
  <si>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</si>
  <si>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</si>
  <si>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</si>
  <si>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</si>
  <si>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</si>
  <si>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</si>
  <si>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</si>
  <si>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</si>
  <si>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</si>
  <si>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</si>
  <si>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</si>
  <si>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</si>
  <si>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</si>
  <si>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</si>
  <si>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</si>
  <si>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</si>
  <si>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</si>
  <si>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</si>
  <si>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</si>
  <si>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</si>
  <si>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</si>
  <si>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</si>
  <si>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</si>
  <si>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</si>
  <si>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</si>
  <si>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</si>
  <si>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COFINANCIACIÓN
DEPARTAMENTAL</t>
  </si>
  <si>
    <t>COFINANCIACIÓN
MUNICIPAL</t>
  </si>
  <si>
    <t>215325653</t>
  </si>
  <si>
    <t>219841298</t>
  </si>
  <si>
    <t>214773547</t>
  </si>
  <si>
    <t>A ENERO AÑO 2021</t>
  </si>
  <si>
    <t>A ENERO 2021</t>
  </si>
  <si>
    <t>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</si>
</sst>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1" fillId="0" borderId="2" xfId="1" applyFont="1" applyBorder="1" applyAlignment="1">
      <alignment horizontal="left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0" borderId="0" xfId="0" applyNumberFormat="1" applyAlignment="1"/>
    <xf numFmtId="42" fontId="0" fillId="0" borderId="0" xfId="0" applyNumberFormat="1" applyFont="1" applyFill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1289045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1</xdr:col>
      <xdr:colOff>200025</xdr:colOff>
      <xdr:row>3</xdr:row>
      <xdr:rowOff>123825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F613E980-2652-41EF-874E-DDC41117B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8029" cy="515470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35B384E8-C4B9-4D1D-B67F-966D32B7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87912" y="605117"/>
          <a:ext cx="1338029" cy="515470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10" name="Imagen 9" descr="Logo de gobierno de Colombia">
          <a:extLst>
            <a:ext uri="{FF2B5EF4-FFF2-40B4-BE49-F238E27FC236}">
              <a16:creationId xmlns:a16="http://schemas.microsoft.com/office/drawing/2014/main" id="{2BE8C162-02D2-45CE-B2DC-F414F341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3442" y="493059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8176" y="204477"/>
          <a:ext cx="4779402" cy="59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732C68E-54FE-4BDC-87AC-12815E4A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37882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FED6A549-6143-4674-BB9E-8DF81A9FF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27027" y="313765"/>
          <a:ext cx="1467971" cy="582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/>
  </sheetViews>
  <sheetFormatPr baseColWidth="10" defaultRowHeight="15" x14ac:dyDescent="0.25"/>
  <cols>
    <col min="1" max="1" width="17.7109375" style="25" customWidth="1"/>
    <col min="2" max="2" width="5.28515625" style="39" bestFit="1" customWidth="1"/>
    <col min="3" max="3" width="13.5703125" style="25" customWidth="1"/>
    <col min="4" max="4" width="58" style="39" bestFit="1" customWidth="1"/>
    <col min="5" max="5" width="19.5703125" style="41" bestFit="1" customWidth="1"/>
    <col min="6" max="6" width="17.42578125" style="39" bestFit="1" customWidth="1"/>
    <col min="7" max="7" width="17.7109375" style="41" bestFit="1" customWidth="1"/>
    <col min="8" max="8" width="18" style="41" bestFit="1" customWidth="1"/>
    <col min="9" max="9" width="21.140625" style="39" bestFit="1" customWidth="1"/>
    <col min="10" max="10" width="20" style="39" bestFit="1" customWidth="1"/>
    <col min="11" max="11" width="11.42578125" style="39"/>
    <col min="12" max="12" width="16.140625" style="39" bestFit="1" customWidth="1"/>
    <col min="13" max="16384" width="11.42578125" style="39"/>
  </cols>
  <sheetData>
    <row r="2" spans="1:10" ht="15.75" x14ac:dyDescent="0.25">
      <c r="A2" s="65" t="s">
        <v>2260</v>
      </c>
      <c r="B2" s="65"/>
      <c r="C2" s="65"/>
      <c r="D2" s="65"/>
      <c r="E2" s="65"/>
      <c r="F2" s="65"/>
      <c r="G2" s="65"/>
      <c r="H2" s="65"/>
      <c r="I2" s="65"/>
    </row>
    <row r="3" spans="1:10" ht="15.75" x14ac:dyDescent="0.25">
      <c r="A3" s="66" t="s">
        <v>3412</v>
      </c>
      <c r="B3" s="66"/>
      <c r="C3" s="66"/>
      <c r="D3" s="66"/>
      <c r="E3" s="66"/>
      <c r="F3" s="66"/>
      <c r="G3" s="66"/>
      <c r="H3" s="66"/>
      <c r="I3" s="66"/>
    </row>
    <row r="6" spans="1:10" x14ac:dyDescent="0.25">
      <c r="E6" s="23" t="s">
        <v>2261</v>
      </c>
      <c r="F6" s="24" t="s">
        <v>2262</v>
      </c>
      <c r="G6" s="23" t="s">
        <v>2263</v>
      </c>
      <c r="H6" s="23" t="s">
        <v>2264</v>
      </c>
      <c r="I6" s="24" t="s">
        <v>2265</v>
      </c>
    </row>
    <row r="7" spans="1:10" s="61" customFormat="1" ht="41.25" customHeight="1" x14ac:dyDescent="0.25">
      <c r="A7" s="58" t="s">
        <v>2266</v>
      </c>
      <c r="B7" s="59" t="s">
        <v>2224</v>
      </c>
      <c r="C7" s="58" t="s">
        <v>1</v>
      </c>
      <c r="D7" s="59" t="s">
        <v>3</v>
      </c>
      <c r="E7" s="60" t="s">
        <v>2267</v>
      </c>
      <c r="F7" s="60" t="s">
        <v>2268</v>
      </c>
      <c r="G7" s="60" t="s">
        <v>3405</v>
      </c>
      <c r="H7" s="60" t="s">
        <v>3406</v>
      </c>
      <c r="I7" s="60" t="s">
        <v>2269</v>
      </c>
    </row>
    <row r="8" spans="1:10" s="29" customFormat="1" x14ac:dyDescent="0.25">
      <c r="A8" s="26" t="s">
        <v>2270</v>
      </c>
      <c r="B8" s="27" t="s">
        <v>1102</v>
      </c>
      <c r="C8" s="26" t="s">
        <v>38</v>
      </c>
      <c r="D8" s="26" t="s">
        <v>39</v>
      </c>
      <c r="E8" s="28">
        <v>1143611426.1600001</v>
      </c>
      <c r="F8" s="28">
        <v>0</v>
      </c>
      <c r="G8" s="28">
        <v>0</v>
      </c>
      <c r="H8" s="28">
        <v>482115368</v>
      </c>
      <c r="I8" s="28">
        <v>661496058.16000009</v>
      </c>
      <c r="J8" s="64"/>
    </row>
    <row r="9" spans="1:10" s="29" customFormat="1" x14ac:dyDescent="0.25">
      <c r="A9" s="26" t="s">
        <v>2271</v>
      </c>
      <c r="B9" s="27" t="s">
        <v>1103</v>
      </c>
      <c r="C9" s="26" t="s">
        <v>38</v>
      </c>
      <c r="D9" s="26" t="s">
        <v>40</v>
      </c>
      <c r="E9" s="28">
        <v>2698696994.0999999</v>
      </c>
      <c r="F9" s="28">
        <v>0</v>
      </c>
      <c r="G9" s="28">
        <v>0</v>
      </c>
      <c r="H9" s="28">
        <v>1288704165</v>
      </c>
      <c r="I9" s="28">
        <v>1409992829.0999999</v>
      </c>
    </row>
    <row r="10" spans="1:10" s="29" customFormat="1" x14ac:dyDescent="0.25">
      <c r="A10" s="26" t="s">
        <v>2272</v>
      </c>
      <c r="B10" s="27" t="s">
        <v>1104</v>
      </c>
      <c r="C10" s="26" t="s">
        <v>38</v>
      </c>
      <c r="D10" s="26" t="s">
        <v>41</v>
      </c>
      <c r="E10" s="28">
        <v>460706594.15000004</v>
      </c>
      <c r="F10" s="28">
        <v>0</v>
      </c>
      <c r="G10" s="28">
        <v>0</v>
      </c>
      <c r="H10" s="28">
        <v>214649146</v>
      </c>
      <c r="I10" s="28">
        <v>246057448.15000004</v>
      </c>
    </row>
    <row r="11" spans="1:10" s="33" customFormat="1" x14ac:dyDescent="0.25">
      <c r="A11" s="30" t="s">
        <v>3372</v>
      </c>
      <c r="B11" s="31"/>
      <c r="C11" s="30"/>
      <c r="D11" s="30"/>
      <c r="E11" s="32">
        <v>4303015014.4099998</v>
      </c>
      <c r="F11" s="32">
        <v>0</v>
      </c>
      <c r="G11" s="32">
        <v>0</v>
      </c>
      <c r="H11" s="32">
        <v>1985468679</v>
      </c>
      <c r="I11" s="32">
        <v>2317546335.4099998</v>
      </c>
    </row>
    <row r="12" spans="1:10" s="29" customFormat="1" x14ac:dyDescent="0.25">
      <c r="A12" s="26" t="s">
        <v>2273</v>
      </c>
      <c r="B12" s="27" t="s">
        <v>1105</v>
      </c>
      <c r="C12" s="26" t="s">
        <v>42</v>
      </c>
      <c r="D12" s="26" t="s">
        <v>43</v>
      </c>
      <c r="E12" s="28">
        <v>67185007624.869995</v>
      </c>
      <c r="F12" s="28">
        <v>0</v>
      </c>
      <c r="G12" s="28">
        <v>0</v>
      </c>
      <c r="H12" s="28">
        <v>21758987130.000004</v>
      </c>
      <c r="I12" s="28">
        <v>45426020494.869995</v>
      </c>
    </row>
    <row r="13" spans="1:10" s="29" customFormat="1" x14ac:dyDescent="0.25">
      <c r="A13" s="26" t="s">
        <v>2274</v>
      </c>
      <c r="B13" s="27" t="s">
        <v>1106</v>
      </c>
      <c r="C13" s="26" t="s">
        <v>42</v>
      </c>
      <c r="D13" s="26" t="s">
        <v>44</v>
      </c>
      <c r="E13" s="28">
        <v>1142613396.0599999</v>
      </c>
      <c r="F13" s="28">
        <v>0</v>
      </c>
      <c r="G13" s="28">
        <v>0</v>
      </c>
      <c r="H13" s="28">
        <v>440562182.99999994</v>
      </c>
      <c r="I13" s="28">
        <v>702051213.05999994</v>
      </c>
    </row>
    <row r="14" spans="1:10" s="29" customFormat="1" x14ac:dyDescent="0.25">
      <c r="A14" s="26" t="s">
        <v>2275</v>
      </c>
      <c r="B14" s="27" t="s">
        <v>1107</v>
      </c>
      <c r="C14" s="26" t="s">
        <v>42</v>
      </c>
      <c r="D14" s="26" t="s">
        <v>45</v>
      </c>
      <c r="E14" s="28">
        <v>141701006.53</v>
      </c>
      <c r="F14" s="28">
        <v>0</v>
      </c>
      <c r="G14" s="28">
        <v>0</v>
      </c>
      <c r="H14" s="28">
        <v>48710371.999999993</v>
      </c>
      <c r="I14" s="28">
        <v>92990634.530000001</v>
      </c>
    </row>
    <row r="15" spans="1:10" s="29" customFormat="1" x14ac:dyDescent="0.25">
      <c r="A15" s="26" t="s">
        <v>2276</v>
      </c>
      <c r="B15" s="27" t="s">
        <v>1108</v>
      </c>
      <c r="C15" s="26" t="s">
        <v>42</v>
      </c>
      <c r="D15" s="26" t="s">
        <v>2208</v>
      </c>
      <c r="E15" s="28">
        <v>264699373.10999998</v>
      </c>
      <c r="F15" s="28">
        <v>0</v>
      </c>
      <c r="G15" s="28">
        <v>0</v>
      </c>
      <c r="H15" s="28">
        <v>102974925</v>
      </c>
      <c r="I15" s="28">
        <v>161724448.10999998</v>
      </c>
    </row>
    <row r="16" spans="1:10" s="29" customFormat="1" x14ac:dyDescent="0.25">
      <c r="A16" s="26" t="s">
        <v>2277</v>
      </c>
      <c r="B16" s="27" t="s">
        <v>1109</v>
      </c>
      <c r="C16" s="26" t="s">
        <v>42</v>
      </c>
      <c r="D16" s="26" t="s">
        <v>46</v>
      </c>
      <c r="E16" s="28">
        <v>962636785.29999995</v>
      </c>
      <c r="F16" s="28">
        <v>0</v>
      </c>
      <c r="G16" s="28">
        <v>0</v>
      </c>
      <c r="H16" s="28">
        <v>348886227</v>
      </c>
      <c r="I16" s="28">
        <v>613750558.29999995</v>
      </c>
    </row>
    <row r="17" spans="1:9" s="29" customFormat="1" x14ac:dyDescent="0.25">
      <c r="A17" s="26" t="s">
        <v>2278</v>
      </c>
      <c r="B17" s="27" t="s">
        <v>1110</v>
      </c>
      <c r="C17" s="26" t="s">
        <v>42</v>
      </c>
      <c r="D17" s="26" t="s">
        <v>47</v>
      </c>
      <c r="E17" s="28">
        <v>1367837680.8600001</v>
      </c>
      <c r="F17" s="28">
        <v>0</v>
      </c>
      <c r="G17" s="28">
        <v>0</v>
      </c>
      <c r="H17" s="28">
        <v>603582994</v>
      </c>
      <c r="I17" s="28">
        <v>764254686.86000013</v>
      </c>
    </row>
    <row r="18" spans="1:9" s="29" customFormat="1" x14ac:dyDescent="0.25">
      <c r="A18" s="26" t="s">
        <v>2279</v>
      </c>
      <c r="B18" s="27" t="s">
        <v>1111</v>
      </c>
      <c r="C18" s="26" t="s">
        <v>42</v>
      </c>
      <c r="D18" s="26" t="s">
        <v>48</v>
      </c>
      <c r="E18" s="28">
        <v>2471358443.1800003</v>
      </c>
      <c r="F18" s="28">
        <v>0</v>
      </c>
      <c r="G18" s="28">
        <v>0</v>
      </c>
      <c r="H18" s="28">
        <v>1016197231</v>
      </c>
      <c r="I18" s="28">
        <v>1455161212.1800003</v>
      </c>
    </row>
    <row r="19" spans="1:9" s="29" customFormat="1" x14ac:dyDescent="0.25">
      <c r="A19" s="26" t="s">
        <v>2280</v>
      </c>
      <c r="B19" s="27" t="s">
        <v>1112</v>
      </c>
      <c r="C19" s="26" t="s">
        <v>42</v>
      </c>
      <c r="D19" s="26" t="s">
        <v>49</v>
      </c>
      <c r="E19" s="28">
        <v>263949156.27000001</v>
      </c>
      <c r="F19" s="28">
        <v>0</v>
      </c>
      <c r="G19" s="28">
        <v>0</v>
      </c>
      <c r="H19" s="28">
        <v>98024075</v>
      </c>
      <c r="I19" s="28">
        <v>165925081.27000001</v>
      </c>
    </row>
    <row r="20" spans="1:9" s="29" customFormat="1" x14ac:dyDescent="0.25">
      <c r="A20" s="26" t="s">
        <v>2281</v>
      </c>
      <c r="B20" s="27" t="s">
        <v>1113</v>
      </c>
      <c r="C20" s="26" t="s">
        <v>42</v>
      </c>
      <c r="D20" s="26" t="s">
        <v>50</v>
      </c>
      <c r="E20" s="28">
        <v>713302001.92999995</v>
      </c>
      <c r="F20" s="28">
        <v>0</v>
      </c>
      <c r="G20" s="28">
        <v>0</v>
      </c>
      <c r="H20" s="28">
        <v>305336582</v>
      </c>
      <c r="I20" s="28">
        <v>407965419.92999995</v>
      </c>
    </row>
    <row r="21" spans="1:9" s="29" customFormat="1" x14ac:dyDescent="0.25">
      <c r="A21" s="26" t="s">
        <v>2282</v>
      </c>
      <c r="B21" s="27" t="s">
        <v>1114</v>
      </c>
      <c r="C21" s="26" t="s">
        <v>42</v>
      </c>
      <c r="D21" s="26" t="s">
        <v>51</v>
      </c>
      <c r="E21" s="28">
        <v>1171410900.6099999</v>
      </c>
      <c r="F21" s="28">
        <v>0</v>
      </c>
      <c r="G21" s="28">
        <v>0</v>
      </c>
      <c r="H21" s="28">
        <v>502702243.00000006</v>
      </c>
      <c r="I21" s="28">
        <v>668708657.6099999</v>
      </c>
    </row>
    <row r="22" spans="1:9" s="29" customFormat="1" x14ac:dyDescent="0.25">
      <c r="A22" s="26" t="s">
        <v>2283</v>
      </c>
      <c r="B22" s="27" t="s">
        <v>1115</v>
      </c>
      <c r="C22" s="26" t="s">
        <v>42</v>
      </c>
      <c r="D22" s="26" t="s">
        <v>52</v>
      </c>
      <c r="E22" s="28">
        <v>1443063137.6200001</v>
      </c>
      <c r="F22" s="28">
        <v>0</v>
      </c>
      <c r="G22" s="28">
        <v>0</v>
      </c>
      <c r="H22" s="28">
        <v>603234354</v>
      </c>
      <c r="I22" s="28">
        <v>839828783.62000012</v>
      </c>
    </row>
    <row r="23" spans="1:9" s="29" customFormat="1" x14ac:dyDescent="0.25">
      <c r="A23" s="26" t="s">
        <v>2284</v>
      </c>
      <c r="B23" s="27" t="s">
        <v>1116</v>
      </c>
      <c r="C23" s="26" t="s">
        <v>42</v>
      </c>
      <c r="D23" s="26" t="s">
        <v>53</v>
      </c>
      <c r="E23" s="28">
        <v>478857816.03000003</v>
      </c>
      <c r="F23" s="28">
        <v>0</v>
      </c>
      <c r="G23" s="28">
        <v>0</v>
      </c>
      <c r="H23" s="28">
        <v>190511262</v>
      </c>
      <c r="I23" s="28">
        <v>288346554.03000003</v>
      </c>
    </row>
    <row r="24" spans="1:9" s="29" customFormat="1" x14ac:dyDescent="0.25">
      <c r="A24" s="26" t="s">
        <v>2285</v>
      </c>
      <c r="B24" s="27" t="s">
        <v>1117</v>
      </c>
      <c r="C24" s="26" t="s">
        <v>42</v>
      </c>
      <c r="D24" s="26" t="s">
        <v>54</v>
      </c>
      <c r="E24" s="28">
        <v>5023948210.21</v>
      </c>
      <c r="F24" s="28">
        <v>0</v>
      </c>
      <c r="G24" s="28">
        <v>0</v>
      </c>
      <c r="H24" s="28">
        <v>1819944106</v>
      </c>
      <c r="I24" s="28">
        <v>3204004104.21</v>
      </c>
    </row>
    <row r="25" spans="1:9" s="29" customFormat="1" x14ac:dyDescent="0.25">
      <c r="A25" s="26" t="s">
        <v>2286</v>
      </c>
      <c r="B25" s="27" t="s">
        <v>1118</v>
      </c>
      <c r="C25" s="26" t="s">
        <v>42</v>
      </c>
      <c r="D25" s="26" t="s">
        <v>55</v>
      </c>
      <c r="E25" s="28">
        <v>2287076954.3499999</v>
      </c>
      <c r="F25" s="28">
        <v>0</v>
      </c>
      <c r="G25" s="28">
        <v>0</v>
      </c>
      <c r="H25" s="28">
        <v>926563838</v>
      </c>
      <c r="I25" s="28">
        <v>1360513116.3499999</v>
      </c>
    </row>
    <row r="26" spans="1:9" s="29" customFormat="1" x14ac:dyDescent="0.25">
      <c r="A26" s="26" t="s">
        <v>2287</v>
      </c>
      <c r="B26" s="27" t="s">
        <v>1119</v>
      </c>
      <c r="C26" s="26" t="s">
        <v>42</v>
      </c>
      <c r="D26" s="26" t="s">
        <v>56</v>
      </c>
      <c r="E26" s="28">
        <v>539061943.24000001</v>
      </c>
      <c r="F26" s="28">
        <v>0</v>
      </c>
      <c r="G26" s="28">
        <v>0</v>
      </c>
      <c r="H26" s="28">
        <v>231442793</v>
      </c>
      <c r="I26" s="28">
        <v>307619150.24000001</v>
      </c>
    </row>
    <row r="27" spans="1:9" s="29" customFormat="1" x14ac:dyDescent="0.25">
      <c r="A27" s="26" t="s">
        <v>2288</v>
      </c>
      <c r="B27" s="27" t="s">
        <v>1120</v>
      </c>
      <c r="C27" s="26" t="s">
        <v>42</v>
      </c>
      <c r="D27" s="26" t="s">
        <v>57</v>
      </c>
      <c r="E27" s="28">
        <v>292516221.01999998</v>
      </c>
      <c r="F27" s="28">
        <v>0</v>
      </c>
      <c r="G27" s="28">
        <v>0</v>
      </c>
      <c r="H27" s="28">
        <v>96094564</v>
      </c>
      <c r="I27" s="28">
        <v>196421657.01999998</v>
      </c>
    </row>
    <row r="28" spans="1:9" s="29" customFormat="1" x14ac:dyDescent="0.25">
      <c r="A28" s="26" t="s">
        <v>2289</v>
      </c>
      <c r="B28" s="27" t="s">
        <v>1121</v>
      </c>
      <c r="C28" s="26" t="s">
        <v>42</v>
      </c>
      <c r="D28" s="26" t="s">
        <v>58</v>
      </c>
      <c r="E28" s="28">
        <v>1697592765.3</v>
      </c>
      <c r="F28" s="28">
        <v>0</v>
      </c>
      <c r="G28" s="28">
        <v>0</v>
      </c>
      <c r="H28" s="28">
        <v>609508380</v>
      </c>
      <c r="I28" s="28">
        <v>1088084385.3</v>
      </c>
    </row>
    <row r="29" spans="1:9" s="29" customFormat="1" x14ac:dyDescent="0.25">
      <c r="A29" s="26" t="s">
        <v>2290</v>
      </c>
      <c r="B29" s="27" t="s">
        <v>1122</v>
      </c>
      <c r="C29" s="26" t="s">
        <v>42</v>
      </c>
      <c r="D29" s="26" t="s">
        <v>59</v>
      </c>
      <c r="E29" s="28">
        <v>232248748.31999999</v>
      </c>
      <c r="F29" s="28">
        <v>0</v>
      </c>
      <c r="G29" s="28">
        <v>0</v>
      </c>
      <c r="H29" s="28">
        <v>96781905.000000015</v>
      </c>
      <c r="I29" s="28">
        <v>135466843.31999999</v>
      </c>
    </row>
    <row r="30" spans="1:9" s="29" customFormat="1" x14ac:dyDescent="0.25">
      <c r="A30" s="26" t="s">
        <v>2291</v>
      </c>
      <c r="B30" s="27" t="s">
        <v>1123</v>
      </c>
      <c r="C30" s="26" t="s">
        <v>42</v>
      </c>
      <c r="D30" s="26" t="s">
        <v>60</v>
      </c>
      <c r="E30" s="28">
        <v>9677728665.9799995</v>
      </c>
      <c r="F30" s="28">
        <v>0</v>
      </c>
      <c r="G30" s="28">
        <v>0</v>
      </c>
      <c r="H30" s="28">
        <v>3133817371</v>
      </c>
      <c r="I30" s="28">
        <v>6543911294.9799995</v>
      </c>
    </row>
    <row r="31" spans="1:9" s="29" customFormat="1" x14ac:dyDescent="0.25">
      <c r="A31" s="26" t="s">
        <v>2292</v>
      </c>
      <c r="B31" s="27" t="s">
        <v>1124</v>
      </c>
      <c r="C31" s="26" t="s">
        <v>42</v>
      </c>
      <c r="D31" s="26" t="s">
        <v>61</v>
      </c>
      <c r="E31" s="28">
        <v>563489789.63999999</v>
      </c>
      <c r="F31" s="28">
        <v>0</v>
      </c>
      <c r="G31" s="28">
        <v>0</v>
      </c>
      <c r="H31" s="28">
        <v>227868891</v>
      </c>
      <c r="I31" s="28">
        <v>335620898.63999999</v>
      </c>
    </row>
    <row r="32" spans="1:9" s="29" customFormat="1" x14ac:dyDescent="0.25">
      <c r="A32" s="26" t="s">
        <v>2293</v>
      </c>
      <c r="B32" s="27" t="s">
        <v>1125</v>
      </c>
      <c r="C32" s="26" t="s">
        <v>42</v>
      </c>
      <c r="D32" s="26" t="s">
        <v>62</v>
      </c>
      <c r="E32" s="28">
        <v>1113704951.6700001</v>
      </c>
      <c r="F32" s="28">
        <v>0</v>
      </c>
      <c r="G32" s="28">
        <v>0</v>
      </c>
      <c r="H32" s="28">
        <v>495820399.00000006</v>
      </c>
      <c r="I32" s="28">
        <v>617884552.67000008</v>
      </c>
    </row>
    <row r="33" spans="1:9" s="29" customFormat="1" x14ac:dyDescent="0.25">
      <c r="A33" s="26" t="s">
        <v>2294</v>
      </c>
      <c r="B33" s="27" t="s">
        <v>1126</v>
      </c>
      <c r="C33" s="26" t="s">
        <v>42</v>
      </c>
      <c r="D33" s="26" t="s">
        <v>63</v>
      </c>
      <c r="E33" s="28">
        <v>1627090788.1399999</v>
      </c>
      <c r="F33" s="28">
        <v>0</v>
      </c>
      <c r="G33" s="28">
        <v>0</v>
      </c>
      <c r="H33" s="28">
        <v>659585383</v>
      </c>
      <c r="I33" s="28">
        <v>967505405.13999987</v>
      </c>
    </row>
    <row r="34" spans="1:9" s="29" customFormat="1" x14ac:dyDescent="0.25">
      <c r="A34" s="26" t="s">
        <v>2295</v>
      </c>
      <c r="B34" s="27" t="s">
        <v>1127</v>
      </c>
      <c r="C34" s="26" t="s">
        <v>42</v>
      </c>
      <c r="D34" s="26" t="s">
        <v>64</v>
      </c>
      <c r="E34" s="28">
        <v>488834647.36000001</v>
      </c>
      <c r="F34" s="28">
        <v>0</v>
      </c>
      <c r="G34" s="28">
        <v>0</v>
      </c>
      <c r="H34" s="28">
        <v>202411781</v>
      </c>
      <c r="I34" s="28">
        <v>286422866.36000001</v>
      </c>
    </row>
    <row r="35" spans="1:9" s="29" customFormat="1" x14ac:dyDescent="0.25">
      <c r="A35" s="26" t="s">
        <v>2296</v>
      </c>
      <c r="B35" s="27" t="s">
        <v>1128</v>
      </c>
      <c r="C35" s="26" t="s">
        <v>42</v>
      </c>
      <c r="D35" s="26" t="s">
        <v>65</v>
      </c>
      <c r="E35" s="28">
        <v>501380408.80000001</v>
      </c>
      <c r="F35" s="28">
        <v>0</v>
      </c>
      <c r="G35" s="28">
        <v>0</v>
      </c>
      <c r="H35" s="28">
        <v>195063816</v>
      </c>
      <c r="I35" s="28">
        <v>306316592.80000001</v>
      </c>
    </row>
    <row r="36" spans="1:9" s="29" customFormat="1" x14ac:dyDescent="0.25">
      <c r="A36" s="26" t="s">
        <v>2297</v>
      </c>
      <c r="B36" s="27" t="s">
        <v>1129</v>
      </c>
      <c r="C36" s="26" t="s">
        <v>42</v>
      </c>
      <c r="D36" s="26" t="s">
        <v>66</v>
      </c>
      <c r="E36" s="28">
        <v>1743531008.1900001</v>
      </c>
      <c r="F36" s="28">
        <v>0</v>
      </c>
      <c r="G36" s="28">
        <v>0</v>
      </c>
      <c r="H36" s="28">
        <v>813306519</v>
      </c>
      <c r="I36" s="28">
        <v>930224489.19000006</v>
      </c>
    </row>
    <row r="37" spans="1:9" s="29" customFormat="1" x14ac:dyDescent="0.25">
      <c r="A37" s="26" t="s">
        <v>2298</v>
      </c>
      <c r="B37" s="27" t="s">
        <v>1130</v>
      </c>
      <c r="C37" s="26" t="s">
        <v>42</v>
      </c>
      <c r="D37" s="26" t="s">
        <v>67</v>
      </c>
      <c r="E37" s="28">
        <v>582596015.36000001</v>
      </c>
      <c r="F37" s="28">
        <v>0</v>
      </c>
      <c r="G37" s="28">
        <v>0</v>
      </c>
      <c r="H37" s="28">
        <v>232911709</v>
      </c>
      <c r="I37" s="28">
        <v>349684306.36000001</v>
      </c>
    </row>
    <row r="38" spans="1:9" s="29" customFormat="1" x14ac:dyDescent="0.25">
      <c r="A38" s="26" t="s">
        <v>2299</v>
      </c>
      <c r="B38" s="27" t="s">
        <v>1131</v>
      </c>
      <c r="C38" s="26" t="s">
        <v>42</v>
      </c>
      <c r="D38" s="26" t="s">
        <v>68</v>
      </c>
      <c r="E38" s="28">
        <v>1509475803.1399999</v>
      </c>
      <c r="F38" s="28">
        <v>0</v>
      </c>
      <c r="G38" s="28">
        <v>0</v>
      </c>
      <c r="H38" s="28">
        <v>541192442</v>
      </c>
      <c r="I38" s="28">
        <v>968283361.13999987</v>
      </c>
    </row>
    <row r="39" spans="1:9" s="29" customFormat="1" x14ac:dyDescent="0.25">
      <c r="A39" s="26" t="s">
        <v>2300</v>
      </c>
      <c r="B39" s="27" t="s">
        <v>1132</v>
      </c>
      <c r="C39" s="26" t="s">
        <v>42</v>
      </c>
      <c r="D39" s="26" t="s">
        <v>2209</v>
      </c>
      <c r="E39" s="28">
        <v>489984124.56000006</v>
      </c>
      <c r="F39" s="28">
        <v>0</v>
      </c>
      <c r="G39" s="28">
        <v>0</v>
      </c>
      <c r="H39" s="28">
        <v>215378135.00000003</v>
      </c>
      <c r="I39" s="28">
        <v>274605989.56000006</v>
      </c>
    </row>
    <row r="40" spans="1:9" s="29" customFormat="1" x14ac:dyDescent="0.25">
      <c r="A40" s="26" t="s">
        <v>2301</v>
      </c>
      <c r="B40" s="27" t="s">
        <v>1133</v>
      </c>
      <c r="C40" s="26" t="s">
        <v>42</v>
      </c>
      <c r="D40" s="26" t="s">
        <v>69</v>
      </c>
      <c r="E40" s="28">
        <v>1010927119.63</v>
      </c>
      <c r="F40" s="28">
        <v>0</v>
      </c>
      <c r="G40" s="28">
        <v>0</v>
      </c>
      <c r="H40" s="28">
        <v>382702122</v>
      </c>
      <c r="I40" s="28">
        <v>628224997.63</v>
      </c>
    </row>
    <row r="41" spans="1:9" s="29" customFormat="1" x14ac:dyDescent="0.25">
      <c r="A41" s="26" t="s">
        <v>2302</v>
      </c>
      <c r="B41" s="27" t="s">
        <v>1134</v>
      </c>
      <c r="C41" s="26" t="s">
        <v>42</v>
      </c>
      <c r="D41" s="26" t="s">
        <v>70</v>
      </c>
      <c r="E41" s="28">
        <v>289965276.81</v>
      </c>
      <c r="F41" s="28">
        <v>0</v>
      </c>
      <c r="G41" s="28">
        <v>0</v>
      </c>
      <c r="H41" s="28">
        <v>106290669</v>
      </c>
      <c r="I41" s="28">
        <v>183674607.81</v>
      </c>
    </row>
    <row r="42" spans="1:9" s="29" customFormat="1" x14ac:dyDescent="0.25">
      <c r="A42" s="26" t="s">
        <v>2303</v>
      </c>
      <c r="B42" s="27" t="s">
        <v>1135</v>
      </c>
      <c r="C42" s="26" t="s">
        <v>42</v>
      </c>
      <c r="D42" s="26" t="s">
        <v>71</v>
      </c>
      <c r="E42" s="28">
        <v>331554869.15000004</v>
      </c>
      <c r="F42" s="28">
        <v>0</v>
      </c>
      <c r="G42" s="28">
        <v>0</v>
      </c>
      <c r="H42" s="28">
        <v>125313251</v>
      </c>
      <c r="I42" s="28">
        <v>206241618.15000004</v>
      </c>
    </row>
    <row r="43" spans="1:9" s="29" customFormat="1" x14ac:dyDescent="0.25">
      <c r="A43" s="26" t="s">
        <v>2304</v>
      </c>
      <c r="B43" s="27" t="s">
        <v>1136</v>
      </c>
      <c r="C43" s="26" t="s">
        <v>42</v>
      </c>
      <c r="D43" s="26" t="s">
        <v>72</v>
      </c>
      <c r="E43" s="28">
        <v>2336262620.6600003</v>
      </c>
      <c r="F43" s="28">
        <v>0</v>
      </c>
      <c r="G43" s="28">
        <v>0</v>
      </c>
      <c r="H43" s="28">
        <v>934347231</v>
      </c>
      <c r="I43" s="28">
        <v>1401915389.6600003</v>
      </c>
    </row>
    <row r="44" spans="1:9" s="29" customFormat="1" x14ac:dyDescent="0.25">
      <c r="A44" s="26" t="s">
        <v>2305</v>
      </c>
      <c r="B44" s="27" t="s">
        <v>1137</v>
      </c>
      <c r="C44" s="26" t="s">
        <v>42</v>
      </c>
      <c r="D44" s="26" t="s">
        <v>73</v>
      </c>
      <c r="E44" s="28">
        <v>1373017141.9000001</v>
      </c>
      <c r="F44" s="28">
        <v>0</v>
      </c>
      <c r="G44" s="28">
        <v>0</v>
      </c>
      <c r="H44" s="28">
        <v>539691042</v>
      </c>
      <c r="I44" s="28">
        <v>833326099.9000001</v>
      </c>
    </row>
    <row r="45" spans="1:9" s="29" customFormat="1" x14ac:dyDescent="0.25">
      <c r="A45" s="26" t="s">
        <v>2306</v>
      </c>
      <c r="B45" s="27" t="s">
        <v>1138</v>
      </c>
      <c r="C45" s="26" t="s">
        <v>42</v>
      </c>
      <c r="D45" s="26" t="s">
        <v>74</v>
      </c>
      <c r="E45" s="28">
        <v>157366811.35999998</v>
      </c>
      <c r="F45" s="28">
        <v>0</v>
      </c>
      <c r="G45" s="28">
        <v>0</v>
      </c>
      <c r="H45" s="28">
        <v>55240061</v>
      </c>
      <c r="I45" s="28">
        <v>102126750.35999998</v>
      </c>
    </row>
    <row r="46" spans="1:9" s="29" customFormat="1" x14ac:dyDescent="0.25">
      <c r="A46" s="26" t="s">
        <v>2307</v>
      </c>
      <c r="B46" s="27" t="s">
        <v>1139</v>
      </c>
      <c r="C46" s="26" t="s">
        <v>42</v>
      </c>
      <c r="D46" s="26" t="s">
        <v>75</v>
      </c>
      <c r="E46" s="28">
        <v>5856295818.7299995</v>
      </c>
      <c r="F46" s="28">
        <v>0</v>
      </c>
      <c r="G46" s="28">
        <v>0</v>
      </c>
      <c r="H46" s="28">
        <v>2617037725</v>
      </c>
      <c r="I46" s="28">
        <v>3239258093.7299995</v>
      </c>
    </row>
    <row r="47" spans="1:9" s="29" customFormat="1" x14ac:dyDescent="0.25">
      <c r="A47" s="26" t="s">
        <v>2308</v>
      </c>
      <c r="B47" s="27" t="s">
        <v>1140</v>
      </c>
      <c r="C47" s="26" t="s">
        <v>42</v>
      </c>
      <c r="D47" s="26" t="s">
        <v>76</v>
      </c>
      <c r="E47" s="28">
        <v>3239045699.8200002</v>
      </c>
      <c r="F47" s="28">
        <v>0</v>
      </c>
      <c r="G47" s="28">
        <v>0</v>
      </c>
      <c r="H47" s="28">
        <v>1270643838</v>
      </c>
      <c r="I47" s="28">
        <v>1968401861.8200002</v>
      </c>
    </row>
    <row r="48" spans="1:9" s="29" customFormat="1" x14ac:dyDescent="0.25">
      <c r="A48" s="26" t="s">
        <v>2309</v>
      </c>
      <c r="B48" s="27" t="s">
        <v>1141</v>
      </c>
      <c r="C48" s="26" t="s">
        <v>42</v>
      </c>
      <c r="D48" s="26" t="s">
        <v>77</v>
      </c>
      <c r="E48" s="28">
        <v>604415520.52999997</v>
      </c>
      <c r="F48" s="28">
        <v>0</v>
      </c>
      <c r="G48" s="28">
        <v>0</v>
      </c>
      <c r="H48" s="28">
        <v>221312575.00000003</v>
      </c>
      <c r="I48" s="28">
        <v>383102945.52999997</v>
      </c>
    </row>
    <row r="49" spans="1:9" s="29" customFormat="1" x14ac:dyDescent="0.25">
      <c r="A49" s="26" t="s">
        <v>2310</v>
      </c>
      <c r="B49" s="27" t="s">
        <v>1142</v>
      </c>
      <c r="C49" s="26" t="s">
        <v>42</v>
      </c>
      <c r="D49" s="26" t="s">
        <v>78</v>
      </c>
      <c r="E49" s="28">
        <v>1017268791.48</v>
      </c>
      <c r="F49" s="28">
        <v>0</v>
      </c>
      <c r="G49" s="28">
        <v>0</v>
      </c>
      <c r="H49" s="28">
        <v>389925943.00000006</v>
      </c>
      <c r="I49" s="28">
        <v>627342848.48000002</v>
      </c>
    </row>
    <row r="50" spans="1:9" s="29" customFormat="1" x14ac:dyDescent="0.25">
      <c r="A50" s="26" t="s">
        <v>2311</v>
      </c>
      <c r="B50" s="27" t="s">
        <v>1143</v>
      </c>
      <c r="C50" s="26" t="s">
        <v>42</v>
      </c>
      <c r="D50" s="26" t="s">
        <v>79</v>
      </c>
      <c r="E50" s="28">
        <v>263721503.12</v>
      </c>
      <c r="F50" s="28">
        <v>0</v>
      </c>
      <c r="G50" s="28">
        <v>0</v>
      </c>
      <c r="H50" s="28">
        <v>98715389</v>
      </c>
      <c r="I50" s="28">
        <v>165006114.12</v>
      </c>
    </row>
    <row r="51" spans="1:9" s="29" customFormat="1" x14ac:dyDescent="0.25">
      <c r="A51" s="26" t="s">
        <v>2312</v>
      </c>
      <c r="B51" s="27" t="s">
        <v>1144</v>
      </c>
      <c r="C51" s="26" t="s">
        <v>42</v>
      </c>
      <c r="D51" s="26" t="s">
        <v>80</v>
      </c>
      <c r="E51" s="28">
        <v>1175700407.52</v>
      </c>
      <c r="F51" s="28">
        <v>0</v>
      </c>
      <c r="G51" s="28">
        <v>0</v>
      </c>
      <c r="H51" s="28">
        <v>482591033</v>
      </c>
      <c r="I51" s="28">
        <v>693109374.51999998</v>
      </c>
    </row>
    <row r="52" spans="1:9" s="29" customFormat="1" x14ac:dyDescent="0.25">
      <c r="A52" s="26" t="s">
        <v>2313</v>
      </c>
      <c r="B52" s="27" t="s">
        <v>1145</v>
      </c>
      <c r="C52" s="26" t="s">
        <v>42</v>
      </c>
      <c r="D52" s="26" t="s">
        <v>81</v>
      </c>
      <c r="E52" s="28">
        <v>1572901893.5700002</v>
      </c>
      <c r="F52" s="28">
        <v>0</v>
      </c>
      <c r="G52" s="28">
        <v>0</v>
      </c>
      <c r="H52" s="28">
        <v>565065944</v>
      </c>
      <c r="I52" s="28">
        <v>1007835949.5700002</v>
      </c>
    </row>
    <row r="53" spans="1:9" s="29" customFormat="1" x14ac:dyDescent="0.25">
      <c r="A53" s="26" t="s">
        <v>2314</v>
      </c>
      <c r="B53" s="27" t="s">
        <v>1146</v>
      </c>
      <c r="C53" s="26" t="s">
        <v>42</v>
      </c>
      <c r="D53" s="26" t="s">
        <v>82</v>
      </c>
      <c r="E53" s="28">
        <v>1738899755.6700001</v>
      </c>
      <c r="F53" s="28">
        <v>0</v>
      </c>
      <c r="G53" s="28">
        <v>0</v>
      </c>
      <c r="H53" s="28">
        <v>710215520</v>
      </c>
      <c r="I53" s="28">
        <v>1028684235.6700001</v>
      </c>
    </row>
    <row r="54" spans="1:9" s="29" customFormat="1" x14ac:dyDescent="0.25">
      <c r="A54" s="26" t="s">
        <v>2315</v>
      </c>
      <c r="B54" s="27" t="s">
        <v>1147</v>
      </c>
      <c r="C54" s="26" t="s">
        <v>42</v>
      </c>
      <c r="D54" s="26" t="s">
        <v>83</v>
      </c>
      <c r="E54" s="28">
        <v>535805999.02000004</v>
      </c>
      <c r="F54" s="28">
        <v>0</v>
      </c>
      <c r="G54" s="28">
        <v>0</v>
      </c>
      <c r="H54" s="28">
        <v>213343522.00000003</v>
      </c>
      <c r="I54" s="28">
        <v>322462477.01999998</v>
      </c>
    </row>
    <row r="55" spans="1:9" s="29" customFormat="1" x14ac:dyDescent="0.25">
      <c r="A55" s="26" t="s">
        <v>2316</v>
      </c>
      <c r="B55" s="27" t="s">
        <v>1148</v>
      </c>
      <c r="C55" s="26" t="s">
        <v>42</v>
      </c>
      <c r="D55" s="26" t="s">
        <v>84</v>
      </c>
      <c r="E55" s="28">
        <v>703696720.70999992</v>
      </c>
      <c r="F55" s="28">
        <v>0</v>
      </c>
      <c r="G55" s="28">
        <v>0</v>
      </c>
      <c r="H55" s="28">
        <v>239369946.00000003</v>
      </c>
      <c r="I55" s="28">
        <v>464326774.70999992</v>
      </c>
    </row>
    <row r="56" spans="1:9" s="29" customFormat="1" x14ac:dyDescent="0.25">
      <c r="A56" s="26" t="s">
        <v>2317</v>
      </c>
      <c r="B56" s="27" t="s">
        <v>1149</v>
      </c>
      <c r="C56" s="26" t="s">
        <v>42</v>
      </c>
      <c r="D56" s="26" t="s">
        <v>85</v>
      </c>
      <c r="E56" s="28">
        <v>3795599478.7600002</v>
      </c>
      <c r="F56" s="28">
        <v>0</v>
      </c>
      <c r="G56" s="28">
        <v>0</v>
      </c>
      <c r="H56" s="28">
        <v>1650145362.9999998</v>
      </c>
      <c r="I56" s="28">
        <v>2145454115.7600005</v>
      </c>
    </row>
    <row r="57" spans="1:9" s="29" customFormat="1" x14ac:dyDescent="0.25">
      <c r="A57" s="26" t="s">
        <v>2318</v>
      </c>
      <c r="B57" s="27" t="s">
        <v>1150</v>
      </c>
      <c r="C57" s="26" t="s">
        <v>42</v>
      </c>
      <c r="D57" s="26" t="s">
        <v>2210</v>
      </c>
      <c r="E57" s="28">
        <v>202248615.86000001</v>
      </c>
      <c r="F57" s="28">
        <v>0</v>
      </c>
      <c r="G57" s="28">
        <v>0</v>
      </c>
      <c r="H57" s="28">
        <v>77225302</v>
      </c>
      <c r="I57" s="28">
        <v>125023313.86000001</v>
      </c>
    </row>
    <row r="58" spans="1:9" s="29" customFormat="1" x14ac:dyDescent="0.25">
      <c r="A58" s="26" t="s">
        <v>2319</v>
      </c>
      <c r="B58" s="27" t="s">
        <v>1151</v>
      </c>
      <c r="C58" s="26" t="s">
        <v>42</v>
      </c>
      <c r="D58" s="26" t="s">
        <v>86</v>
      </c>
      <c r="E58" s="28">
        <v>1534971985.9700003</v>
      </c>
      <c r="F58" s="28">
        <v>0</v>
      </c>
      <c r="G58" s="28">
        <v>0</v>
      </c>
      <c r="H58" s="28">
        <v>547096994</v>
      </c>
      <c r="I58" s="28">
        <v>987874991.97000027</v>
      </c>
    </row>
    <row r="59" spans="1:9" s="29" customFormat="1" x14ac:dyDescent="0.25">
      <c r="A59" s="26" t="s">
        <v>2320</v>
      </c>
      <c r="B59" s="27" t="s">
        <v>1152</v>
      </c>
      <c r="C59" s="26" t="s">
        <v>42</v>
      </c>
      <c r="D59" s="26" t="s">
        <v>87</v>
      </c>
      <c r="E59" s="28">
        <v>803771336.21999991</v>
      </c>
      <c r="F59" s="28">
        <v>0</v>
      </c>
      <c r="G59" s="28">
        <v>0</v>
      </c>
      <c r="H59" s="28">
        <v>253509366</v>
      </c>
      <c r="I59" s="28">
        <v>550261970.21999991</v>
      </c>
    </row>
    <row r="60" spans="1:9" s="29" customFormat="1" x14ac:dyDescent="0.25">
      <c r="A60" s="26" t="s">
        <v>2321</v>
      </c>
      <c r="B60" s="27" t="s">
        <v>1153</v>
      </c>
      <c r="C60" s="26" t="s">
        <v>42</v>
      </c>
      <c r="D60" s="26" t="s">
        <v>88</v>
      </c>
      <c r="E60" s="28">
        <v>1459879580.4300001</v>
      </c>
      <c r="F60" s="28">
        <v>0</v>
      </c>
      <c r="G60" s="28">
        <v>0</v>
      </c>
      <c r="H60" s="28">
        <v>657027047</v>
      </c>
      <c r="I60" s="28">
        <v>802852533.43000007</v>
      </c>
    </row>
    <row r="61" spans="1:9" s="29" customFormat="1" x14ac:dyDescent="0.25">
      <c r="A61" s="26" t="s">
        <v>2322</v>
      </c>
      <c r="B61" s="27" t="s">
        <v>1154</v>
      </c>
      <c r="C61" s="26" t="s">
        <v>42</v>
      </c>
      <c r="D61" s="26" t="s">
        <v>89</v>
      </c>
      <c r="E61" s="28">
        <v>314395469.25999999</v>
      </c>
      <c r="F61" s="28">
        <v>0</v>
      </c>
      <c r="G61" s="28">
        <v>0</v>
      </c>
      <c r="H61" s="28">
        <v>124160030</v>
      </c>
      <c r="I61" s="28">
        <v>190235439.25999999</v>
      </c>
    </row>
    <row r="62" spans="1:9" s="29" customFormat="1" x14ac:dyDescent="0.25">
      <c r="A62" s="26" t="s">
        <v>2323</v>
      </c>
      <c r="B62" s="27" t="s">
        <v>1155</v>
      </c>
      <c r="C62" s="26" t="s">
        <v>42</v>
      </c>
      <c r="D62" s="26" t="s">
        <v>90</v>
      </c>
      <c r="E62" s="28">
        <v>1276745370.8800001</v>
      </c>
      <c r="F62" s="28">
        <v>0</v>
      </c>
      <c r="G62" s="28">
        <v>0</v>
      </c>
      <c r="H62" s="28">
        <v>481750699</v>
      </c>
      <c r="I62" s="28">
        <v>794994671.88000011</v>
      </c>
    </row>
    <row r="63" spans="1:9" s="29" customFormat="1" x14ac:dyDescent="0.25">
      <c r="A63" s="26" t="s">
        <v>2324</v>
      </c>
      <c r="B63" s="27" t="s">
        <v>1156</v>
      </c>
      <c r="C63" s="26" t="s">
        <v>42</v>
      </c>
      <c r="D63" s="26" t="s">
        <v>91</v>
      </c>
      <c r="E63" s="28">
        <v>459016845.63999999</v>
      </c>
      <c r="F63" s="28">
        <v>0</v>
      </c>
      <c r="G63" s="28">
        <v>0</v>
      </c>
      <c r="H63" s="28">
        <v>170620074</v>
      </c>
      <c r="I63" s="28">
        <v>288396771.63999999</v>
      </c>
    </row>
    <row r="64" spans="1:9" s="29" customFormat="1" x14ac:dyDescent="0.25">
      <c r="A64" s="26" t="s">
        <v>2325</v>
      </c>
      <c r="B64" s="27" t="s">
        <v>1157</v>
      </c>
      <c r="C64" s="26" t="s">
        <v>42</v>
      </c>
      <c r="D64" s="26" t="s">
        <v>92</v>
      </c>
      <c r="E64" s="28">
        <v>610011938.46000004</v>
      </c>
      <c r="F64" s="28">
        <v>0</v>
      </c>
      <c r="G64" s="28">
        <v>0</v>
      </c>
      <c r="H64" s="28">
        <v>232216612.00000003</v>
      </c>
      <c r="I64" s="28">
        <v>377795326.46000004</v>
      </c>
    </row>
    <row r="65" spans="1:9" s="29" customFormat="1" x14ac:dyDescent="0.25">
      <c r="A65" s="26" t="s">
        <v>2326</v>
      </c>
      <c r="B65" s="27" t="s">
        <v>1158</v>
      </c>
      <c r="C65" s="26" t="s">
        <v>42</v>
      </c>
      <c r="D65" s="26" t="s">
        <v>93</v>
      </c>
      <c r="E65" s="28">
        <v>360271335.08999997</v>
      </c>
      <c r="F65" s="28">
        <v>0</v>
      </c>
      <c r="G65" s="28">
        <v>0</v>
      </c>
      <c r="H65" s="28">
        <v>140710342</v>
      </c>
      <c r="I65" s="28">
        <v>219560993.08999997</v>
      </c>
    </row>
    <row r="66" spans="1:9" s="29" customFormat="1" x14ac:dyDescent="0.25">
      <c r="A66" s="26" t="s">
        <v>2327</v>
      </c>
      <c r="B66" s="27" t="s">
        <v>1159</v>
      </c>
      <c r="C66" s="26" t="s">
        <v>42</v>
      </c>
      <c r="D66" s="26" t="s">
        <v>94</v>
      </c>
      <c r="E66" s="28">
        <v>1150655028.6400001</v>
      </c>
      <c r="F66" s="28">
        <v>0</v>
      </c>
      <c r="G66" s="28">
        <v>0</v>
      </c>
      <c r="H66" s="28">
        <v>408028337.99999994</v>
      </c>
      <c r="I66" s="28">
        <v>742626690.6400001</v>
      </c>
    </row>
    <row r="67" spans="1:9" s="29" customFormat="1" x14ac:dyDescent="0.25">
      <c r="A67" s="26" t="s">
        <v>2328</v>
      </c>
      <c r="B67" s="27" t="s">
        <v>1160</v>
      </c>
      <c r="C67" s="26" t="s">
        <v>42</v>
      </c>
      <c r="D67" s="26" t="s">
        <v>95</v>
      </c>
      <c r="E67" s="28">
        <v>288551996.63999999</v>
      </c>
      <c r="F67" s="28">
        <v>0</v>
      </c>
      <c r="G67" s="28">
        <v>0</v>
      </c>
      <c r="H67" s="28">
        <v>96188072</v>
      </c>
      <c r="I67" s="28">
        <v>192363924.63999999</v>
      </c>
    </row>
    <row r="68" spans="1:9" s="29" customFormat="1" x14ac:dyDescent="0.25">
      <c r="A68" s="26" t="s">
        <v>2329</v>
      </c>
      <c r="B68" s="27" t="s">
        <v>1161</v>
      </c>
      <c r="C68" s="26" t="s">
        <v>42</v>
      </c>
      <c r="D68" s="26" t="s">
        <v>96</v>
      </c>
      <c r="E68" s="28">
        <v>346337049.55000001</v>
      </c>
      <c r="F68" s="28">
        <v>0</v>
      </c>
      <c r="G68" s="28">
        <v>0</v>
      </c>
      <c r="H68" s="28">
        <v>117146128</v>
      </c>
      <c r="I68" s="28">
        <v>229190921.55000001</v>
      </c>
    </row>
    <row r="69" spans="1:9" s="29" customFormat="1" x14ac:dyDescent="0.25">
      <c r="A69" s="26" t="s">
        <v>2330</v>
      </c>
      <c r="B69" s="27" t="s">
        <v>1162</v>
      </c>
      <c r="C69" s="26" t="s">
        <v>42</v>
      </c>
      <c r="D69" s="26" t="s">
        <v>97</v>
      </c>
      <c r="E69" s="28">
        <v>268440629.27999997</v>
      </c>
      <c r="F69" s="28">
        <v>0</v>
      </c>
      <c r="G69" s="28">
        <v>0</v>
      </c>
      <c r="H69" s="28">
        <v>98723425.000000015</v>
      </c>
      <c r="I69" s="28">
        <v>169717204.27999997</v>
      </c>
    </row>
    <row r="70" spans="1:9" s="29" customFormat="1" x14ac:dyDescent="0.25">
      <c r="A70" s="26" t="s">
        <v>2331</v>
      </c>
      <c r="B70" s="27" t="s">
        <v>1163</v>
      </c>
      <c r="C70" s="26" t="s">
        <v>42</v>
      </c>
      <c r="D70" s="26" t="s">
        <v>98</v>
      </c>
      <c r="E70" s="28">
        <v>4614912440.6000004</v>
      </c>
      <c r="F70" s="28">
        <v>0</v>
      </c>
      <c r="G70" s="28">
        <v>0</v>
      </c>
      <c r="H70" s="28">
        <v>1412751425.9999998</v>
      </c>
      <c r="I70" s="28">
        <v>3202161014.6000004</v>
      </c>
    </row>
    <row r="71" spans="1:9" s="29" customFormat="1" x14ac:dyDescent="0.25">
      <c r="A71" s="26" t="s">
        <v>2332</v>
      </c>
      <c r="B71" s="27" t="s">
        <v>1164</v>
      </c>
      <c r="C71" s="26" t="s">
        <v>42</v>
      </c>
      <c r="D71" s="26" t="s">
        <v>99</v>
      </c>
      <c r="E71" s="28">
        <v>1619051178.78</v>
      </c>
      <c r="F71" s="28">
        <v>0</v>
      </c>
      <c r="G71" s="28">
        <v>0</v>
      </c>
      <c r="H71" s="28">
        <v>645695705</v>
      </c>
      <c r="I71" s="28">
        <v>973355473.77999997</v>
      </c>
    </row>
    <row r="72" spans="1:9" s="29" customFormat="1" x14ac:dyDescent="0.25">
      <c r="A72" s="26" t="s">
        <v>2333</v>
      </c>
      <c r="B72" s="27" t="s">
        <v>1165</v>
      </c>
      <c r="C72" s="26" t="s">
        <v>42</v>
      </c>
      <c r="D72" s="26" t="s">
        <v>100</v>
      </c>
      <c r="E72" s="28">
        <v>868672988.08999991</v>
      </c>
      <c r="F72" s="28">
        <v>0</v>
      </c>
      <c r="G72" s="28">
        <v>0</v>
      </c>
      <c r="H72" s="28">
        <v>338761031</v>
      </c>
      <c r="I72" s="28">
        <v>529911957.08999991</v>
      </c>
    </row>
    <row r="73" spans="1:9" s="29" customFormat="1" x14ac:dyDescent="0.25">
      <c r="A73" s="26" t="s">
        <v>2334</v>
      </c>
      <c r="B73" s="27" t="s">
        <v>1166</v>
      </c>
      <c r="C73" s="26" t="s">
        <v>42</v>
      </c>
      <c r="D73" s="26" t="s">
        <v>101</v>
      </c>
      <c r="E73" s="28">
        <v>642741781.48000002</v>
      </c>
      <c r="F73" s="28">
        <v>0</v>
      </c>
      <c r="G73" s="28">
        <v>0</v>
      </c>
      <c r="H73" s="28">
        <v>238671925</v>
      </c>
      <c r="I73" s="28">
        <v>404069856.48000002</v>
      </c>
    </row>
    <row r="74" spans="1:9" s="29" customFormat="1" x14ac:dyDescent="0.25">
      <c r="A74" s="26" t="s">
        <v>2335</v>
      </c>
      <c r="B74" s="27" t="s">
        <v>1167</v>
      </c>
      <c r="C74" s="26" t="s">
        <v>42</v>
      </c>
      <c r="D74" s="26" t="s">
        <v>102</v>
      </c>
      <c r="E74" s="28">
        <v>1103716026.1900001</v>
      </c>
      <c r="F74" s="28">
        <v>0</v>
      </c>
      <c r="G74" s="28">
        <v>0</v>
      </c>
      <c r="H74" s="28">
        <v>405785629</v>
      </c>
      <c r="I74" s="28">
        <v>697930397.19000006</v>
      </c>
    </row>
    <row r="75" spans="1:9" s="29" customFormat="1" x14ac:dyDescent="0.25">
      <c r="A75" s="26" t="s">
        <v>2336</v>
      </c>
      <c r="B75" s="27" t="s">
        <v>1168</v>
      </c>
      <c r="C75" s="26" t="s">
        <v>42</v>
      </c>
      <c r="D75" s="26" t="s">
        <v>103</v>
      </c>
      <c r="E75" s="28">
        <v>927603366.71999991</v>
      </c>
      <c r="F75" s="28">
        <v>0</v>
      </c>
      <c r="G75" s="28">
        <v>0</v>
      </c>
      <c r="H75" s="28">
        <v>313486551.00000006</v>
      </c>
      <c r="I75" s="28">
        <v>614116815.71999979</v>
      </c>
    </row>
    <row r="76" spans="1:9" s="29" customFormat="1" x14ac:dyDescent="0.25">
      <c r="A76" s="26" t="s">
        <v>2337</v>
      </c>
      <c r="B76" s="27" t="s">
        <v>1169</v>
      </c>
      <c r="C76" s="26" t="s">
        <v>42</v>
      </c>
      <c r="D76" s="26" t="s">
        <v>104</v>
      </c>
      <c r="E76" s="28">
        <v>384801353.97000003</v>
      </c>
      <c r="F76" s="28">
        <v>0</v>
      </c>
      <c r="G76" s="28">
        <v>0</v>
      </c>
      <c r="H76" s="28">
        <v>148059594</v>
      </c>
      <c r="I76" s="28">
        <v>236741759.97000003</v>
      </c>
    </row>
    <row r="77" spans="1:9" s="29" customFormat="1" x14ac:dyDescent="0.25">
      <c r="A77" s="26" t="s">
        <v>2338</v>
      </c>
      <c r="B77" s="27" t="s">
        <v>1170</v>
      </c>
      <c r="C77" s="26" t="s">
        <v>42</v>
      </c>
      <c r="D77" s="26" t="s">
        <v>105</v>
      </c>
      <c r="E77" s="28">
        <v>796844876.08999991</v>
      </c>
      <c r="F77" s="28">
        <v>0</v>
      </c>
      <c r="G77" s="28">
        <v>0</v>
      </c>
      <c r="H77" s="28">
        <v>329321331.00000006</v>
      </c>
      <c r="I77" s="28">
        <v>467523545.08999985</v>
      </c>
    </row>
    <row r="78" spans="1:9" s="29" customFormat="1" x14ac:dyDescent="0.25">
      <c r="A78" s="26" t="s">
        <v>2339</v>
      </c>
      <c r="B78" s="27" t="s">
        <v>1171</v>
      </c>
      <c r="C78" s="26" t="s">
        <v>42</v>
      </c>
      <c r="D78" s="26" t="s">
        <v>106</v>
      </c>
      <c r="E78" s="28">
        <v>656211642.35000002</v>
      </c>
      <c r="F78" s="28">
        <v>0</v>
      </c>
      <c r="G78" s="28">
        <v>0</v>
      </c>
      <c r="H78" s="28">
        <v>263734101</v>
      </c>
      <c r="I78" s="28">
        <v>392477541.35000002</v>
      </c>
    </row>
    <row r="79" spans="1:9" s="29" customFormat="1" x14ac:dyDescent="0.25">
      <c r="A79" s="26" t="s">
        <v>2340</v>
      </c>
      <c r="B79" s="27" t="s">
        <v>1172</v>
      </c>
      <c r="C79" s="26" t="s">
        <v>42</v>
      </c>
      <c r="D79" s="26" t="s">
        <v>107</v>
      </c>
      <c r="E79" s="28">
        <v>529931632.92999995</v>
      </c>
      <c r="F79" s="28">
        <v>0</v>
      </c>
      <c r="G79" s="28">
        <v>0</v>
      </c>
      <c r="H79" s="28">
        <v>205334967</v>
      </c>
      <c r="I79" s="28">
        <v>324596665.92999995</v>
      </c>
    </row>
    <row r="80" spans="1:9" s="29" customFormat="1" x14ac:dyDescent="0.25">
      <c r="A80" s="26" t="s">
        <v>2341</v>
      </c>
      <c r="B80" s="27" t="s">
        <v>1173</v>
      </c>
      <c r="C80" s="26" t="s">
        <v>42</v>
      </c>
      <c r="D80" s="26" t="s">
        <v>108</v>
      </c>
      <c r="E80" s="28">
        <v>1554568193.4200001</v>
      </c>
      <c r="F80" s="28">
        <v>0</v>
      </c>
      <c r="G80" s="28">
        <v>0</v>
      </c>
      <c r="H80" s="28">
        <v>614679244</v>
      </c>
      <c r="I80" s="28">
        <v>939888949.42000008</v>
      </c>
    </row>
    <row r="81" spans="1:9" s="29" customFormat="1" x14ac:dyDescent="0.25">
      <c r="A81" s="26" t="s">
        <v>2342</v>
      </c>
      <c r="B81" s="27" t="s">
        <v>1174</v>
      </c>
      <c r="C81" s="26" t="s">
        <v>42</v>
      </c>
      <c r="D81" s="26" t="s">
        <v>109</v>
      </c>
      <c r="E81" s="28">
        <v>438074986.16000003</v>
      </c>
      <c r="F81" s="28">
        <v>0</v>
      </c>
      <c r="G81" s="28">
        <v>0</v>
      </c>
      <c r="H81" s="28">
        <v>152960288.00000003</v>
      </c>
      <c r="I81" s="28">
        <v>285114698.15999997</v>
      </c>
    </row>
    <row r="82" spans="1:9" s="29" customFormat="1" x14ac:dyDescent="0.25">
      <c r="A82" s="26" t="s">
        <v>2343</v>
      </c>
      <c r="B82" s="27" t="s">
        <v>1175</v>
      </c>
      <c r="C82" s="26" t="s">
        <v>42</v>
      </c>
      <c r="D82" s="26" t="s">
        <v>110</v>
      </c>
      <c r="E82" s="28">
        <v>338015169.85000002</v>
      </c>
      <c r="F82" s="28">
        <v>0</v>
      </c>
      <c r="G82" s="28">
        <v>0</v>
      </c>
      <c r="H82" s="28">
        <v>161044952.00000003</v>
      </c>
      <c r="I82" s="28">
        <v>176970217.84999999</v>
      </c>
    </row>
    <row r="83" spans="1:9" s="29" customFormat="1" x14ac:dyDescent="0.25">
      <c r="A83" s="26" t="s">
        <v>2344</v>
      </c>
      <c r="B83" s="27" t="s">
        <v>1176</v>
      </c>
      <c r="C83" s="26" t="s">
        <v>42</v>
      </c>
      <c r="D83" s="26" t="s">
        <v>111</v>
      </c>
      <c r="E83" s="28">
        <v>1564954501.26</v>
      </c>
      <c r="F83" s="28">
        <v>0</v>
      </c>
      <c r="G83" s="28">
        <v>0</v>
      </c>
      <c r="H83" s="28">
        <v>668966384</v>
      </c>
      <c r="I83" s="28">
        <v>895988117.25999999</v>
      </c>
    </row>
    <row r="84" spans="1:9" s="29" customFormat="1" x14ac:dyDescent="0.25">
      <c r="A84" s="26" t="s">
        <v>2345</v>
      </c>
      <c r="B84" s="27" t="s">
        <v>1177</v>
      </c>
      <c r="C84" s="26" t="s">
        <v>42</v>
      </c>
      <c r="D84" s="26" t="s">
        <v>112</v>
      </c>
      <c r="E84" s="28">
        <v>730230673.95000005</v>
      </c>
      <c r="F84" s="28">
        <v>0</v>
      </c>
      <c r="G84" s="28">
        <v>0</v>
      </c>
      <c r="H84" s="28">
        <v>290087954</v>
      </c>
      <c r="I84" s="28">
        <v>440142719.95000005</v>
      </c>
    </row>
    <row r="85" spans="1:9" s="29" customFormat="1" x14ac:dyDescent="0.25">
      <c r="A85" s="26" t="s">
        <v>2346</v>
      </c>
      <c r="B85" s="27" t="s">
        <v>1178</v>
      </c>
      <c r="C85" s="26" t="s">
        <v>42</v>
      </c>
      <c r="D85" s="26" t="s">
        <v>113</v>
      </c>
      <c r="E85" s="28">
        <v>3888157260.8300004</v>
      </c>
      <c r="F85" s="28">
        <v>0</v>
      </c>
      <c r="G85" s="28">
        <v>0</v>
      </c>
      <c r="H85" s="28">
        <v>1680435064</v>
      </c>
      <c r="I85" s="28">
        <v>2207722196.8300004</v>
      </c>
    </row>
    <row r="86" spans="1:9" s="29" customFormat="1" x14ac:dyDescent="0.25">
      <c r="A86" s="26" t="s">
        <v>2347</v>
      </c>
      <c r="B86" s="27" t="s">
        <v>1179</v>
      </c>
      <c r="C86" s="26" t="s">
        <v>42</v>
      </c>
      <c r="D86" s="26" t="s">
        <v>114</v>
      </c>
      <c r="E86" s="28">
        <v>2083363028.6199999</v>
      </c>
      <c r="F86" s="28">
        <v>0</v>
      </c>
      <c r="G86" s="28">
        <v>0</v>
      </c>
      <c r="H86" s="28">
        <v>866916075</v>
      </c>
      <c r="I86" s="28">
        <v>1216446953.6199999</v>
      </c>
    </row>
    <row r="87" spans="1:9" s="29" customFormat="1" x14ac:dyDescent="0.25">
      <c r="A87" s="26" t="s">
        <v>2348</v>
      </c>
      <c r="B87" s="27" t="s">
        <v>1180</v>
      </c>
      <c r="C87" s="26" t="s">
        <v>42</v>
      </c>
      <c r="D87" s="26" t="s">
        <v>115</v>
      </c>
      <c r="E87" s="28">
        <v>166796009.00999999</v>
      </c>
      <c r="F87" s="28">
        <v>0</v>
      </c>
      <c r="G87" s="28">
        <v>0</v>
      </c>
      <c r="H87" s="28">
        <v>59954742</v>
      </c>
      <c r="I87" s="28">
        <v>106841267.00999999</v>
      </c>
    </row>
    <row r="88" spans="1:9" s="29" customFormat="1" x14ac:dyDescent="0.25">
      <c r="A88" s="26" t="s">
        <v>2349</v>
      </c>
      <c r="B88" s="27" t="s">
        <v>1181</v>
      </c>
      <c r="C88" s="26" t="s">
        <v>42</v>
      </c>
      <c r="D88" s="26" t="s">
        <v>116</v>
      </c>
      <c r="E88" s="28">
        <v>1041468908.4400001</v>
      </c>
      <c r="F88" s="28">
        <v>0</v>
      </c>
      <c r="G88" s="28">
        <v>0</v>
      </c>
      <c r="H88" s="28">
        <v>413715083</v>
      </c>
      <c r="I88" s="28">
        <v>627753825.44000006</v>
      </c>
    </row>
    <row r="89" spans="1:9" s="29" customFormat="1" x14ac:dyDescent="0.25">
      <c r="A89" s="26" t="s">
        <v>2350</v>
      </c>
      <c r="B89" s="27" t="s">
        <v>1182</v>
      </c>
      <c r="C89" s="26" t="s">
        <v>42</v>
      </c>
      <c r="D89" s="26" t="s">
        <v>117</v>
      </c>
      <c r="E89" s="28">
        <v>595342651.84000003</v>
      </c>
      <c r="F89" s="28">
        <v>0</v>
      </c>
      <c r="G89" s="28">
        <v>0</v>
      </c>
      <c r="H89" s="28">
        <v>232344184</v>
      </c>
      <c r="I89" s="28">
        <v>362998467.84000003</v>
      </c>
    </row>
    <row r="90" spans="1:9" s="29" customFormat="1" x14ac:dyDescent="0.25">
      <c r="A90" s="26" t="s">
        <v>2351</v>
      </c>
      <c r="B90" s="27" t="s">
        <v>1183</v>
      </c>
      <c r="C90" s="26" t="s">
        <v>42</v>
      </c>
      <c r="D90" s="26" t="s">
        <v>118</v>
      </c>
      <c r="E90" s="28">
        <v>512828979.06999999</v>
      </c>
      <c r="F90" s="28">
        <v>0</v>
      </c>
      <c r="G90" s="28">
        <v>0</v>
      </c>
      <c r="H90" s="28">
        <v>208603435</v>
      </c>
      <c r="I90" s="28">
        <v>304225544.06999999</v>
      </c>
    </row>
    <row r="91" spans="1:9" s="29" customFormat="1" x14ac:dyDescent="0.25">
      <c r="A91" s="26" t="s">
        <v>2352</v>
      </c>
      <c r="B91" s="27" t="s">
        <v>1184</v>
      </c>
      <c r="C91" s="26" t="s">
        <v>42</v>
      </c>
      <c r="D91" s="26" t="s">
        <v>119</v>
      </c>
      <c r="E91" s="28">
        <v>2256488339.2599998</v>
      </c>
      <c r="F91" s="28">
        <v>0</v>
      </c>
      <c r="G91" s="28">
        <v>0</v>
      </c>
      <c r="H91" s="28">
        <v>930211232</v>
      </c>
      <c r="I91" s="28">
        <v>1326277107.2599998</v>
      </c>
    </row>
    <row r="92" spans="1:9" s="29" customFormat="1" x14ac:dyDescent="0.25">
      <c r="A92" s="26" t="s">
        <v>2353</v>
      </c>
      <c r="B92" s="27" t="s">
        <v>1185</v>
      </c>
      <c r="C92" s="26" t="s">
        <v>42</v>
      </c>
      <c r="D92" s="26" t="s">
        <v>120</v>
      </c>
      <c r="E92" s="28">
        <v>656864704.22000003</v>
      </c>
      <c r="F92" s="28">
        <v>0</v>
      </c>
      <c r="G92" s="28">
        <v>0</v>
      </c>
      <c r="H92" s="28">
        <v>247597717</v>
      </c>
      <c r="I92" s="28">
        <v>409266987.22000003</v>
      </c>
    </row>
    <row r="93" spans="1:9" s="29" customFormat="1" x14ac:dyDescent="0.25">
      <c r="A93" s="26" t="s">
        <v>2354</v>
      </c>
      <c r="B93" s="27" t="s">
        <v>1186</v>
      </c>
      <c r="C93" s="26" t="s">
        <v>42</v>
      </c>
      <c r="D93" s="26" t="s">
        <v>121</v>
      </c>
      <c r="E93" s="28">
        <v>871082216.07000005</v>
      </c>
      <c r="F93" s="28">
        <v>0</v>
      </c>
      <c r="G93" s="28">
        <v>0</v>
      </c>
      <c r="H93" s="28">
        <v>321259251.99999994</v>
      </c>
      <c r="I93" s="28">
        <v>549822964.07000017</v>
      </c>
    </row>
    <row r="94" spans="1:9" s="29" customFormat="1" x14ac:dyDescent="0.25">
      <c r="A94" s="26" t="s">
        <v>2355</v>
      </c>
      <c r="B94" s="27" t="s">
        <v>1187</v>
      </c>
      <c r="C94" s="26" t="s">
        <v>42</v>
      </c>
      <c r="D94" s="26" t="s">
        <v>122</v>
      </c>
      <c r="E94" s="28">
        <v>1746873456.6300001</v>
      </c>
      <c r="F94" s="28">
        <v>0</v>
      </c>
      <c r="G94" s="28">
        <v>0</v>
      </c>
      <c r="H94" s="28">
        <v>711965009</v>
      </c>
      <c r="I94" s="28">
        <v>1034908447.6300001</v>
      </c>
    </row>
    <row r="95" spans="1:9" s="29" customFormat="1" x14ac:dyDescent="0.25">
      <c r="A95" s="26" t="s">
        <v>2356</v>
      </c>
      <c r="B95" s="27" t="s">
        <v>1188</v>
      </c>
      <c r="C95" s="26" t="s">
        <v>42</v>
      </c>
      <c r="D95" s="26" t="s">
        <v>123</v>
      </c>
      <c r="E95" s="28">
        <v>349570582.14999998</v>
      </c>
      <c r="F95" s="28">
        <v>0</v>
      </c>
      <c r="G95" s="28">
        <v>0</v>
      </c>
      <c r="H95" s="28">
        <v>139975645</v>
      </c>
      <c r="I95" s="28">
        <v>209594937.14999998</v>
      </c>
    </row>
    <row r="96" spans="1:9" s="29" customFormat="1" x14ac:dyDescent="0.25">
      <c r="A96" s="26" t="s">
        <v>2357</v>
      </c>
      <c r="B96" s="27" t="s">
        <v>1189</v>
      </c>
      <c r="C96" s="26" t="s">
        <v>42</v>
      </c>
      <c r="D96" s="26" t="s">
        <v>124</v>
      </c>
      <c r="E96" s="28">
        <v>2387728126.27</v>
      </c>
      <c r="F96" s="28">
        <v>0</v>
      </c>
      <c r="G96" s="28">
        <v>0</v>
      </c>
      <c r="H96" s="28">
        <v>832733693</v>
      </c>
      <c r="I96" s="28">
        <v>1554994433.27</v>
      </c>
    </row>
    <row r="97" spans="1:9" s="29" customFormat="1" x14ac:dyDescent="0.25">
      <c r="A97" s="26" t="s">
        <v>2358</v>
      </c>
      <c r="B97" s="27" t="s">
        <v>1190</v>
      </c>
      <c r="C97" s="26" t="s">
        <v>42</v>
      </c>
      <c r="D97" s="26" t="s">
        <v>125</v>
      </c>
      <c r="E97" s="28">
        <v>575535283.54999995</v>
      </c>
      <c r="F97" s="28">
        <v>0</v>
      </c>
      <c r="G97" s="28">
        <v>0</v>
      </c>
      <c r="H97" s="28">
        <v>252972070</v>
      </c>
      <c r="I97" s="28">
        <v>322563213.54999995</v>
      </c>
    </row>
    <row r="98" spans="1:9" s="29" customFormat="1" x14ac:dyDescent="0.25">
      <c r="A98" s="26" t="s">
        <v>2359</v>
      </c>
      <c r="B98" s="27" t="s">
        <v>1191</v>
      </c>
      <c r="C98" s="26" t="s">
        <v>42</v>
      </c>
      <c r="D98" s="26" t="s">
        <v>126</v>
      </c>
      <c r="E98" s="28">
        <v>663262406.19000006</v>
      </c>
      <c r="F98" s="28">
        <v>0</v>
      </c>
      <c r="G98" s="28">
        <v>0</v>
      </c>
      <c r="H98" s="28">
        <v>285989014</v>
      </c>
      <c r="I98" s="28">
        <v>377273392.19000006</v>
      </c>
    </row>
    <row r="99" spans="1:9" s="29" customFormat="1" x14ac:dyDescent="0.25">
      <c r="A99" s="26" t="s">
        <v>2360</v>
      </c>
      <c r="B99" s="27" t="s">
        <v>1192</v>
      </c>
      <c r="C99" s="26" t="s">
        <v>42</v>
      </c>
      <c r="D99" s="26" t="s">
        <v>127</v>
      </c>
      <c r="E99" s="28">
        <v>1123593592.49</v>
      </c>
      <c r="F99" s="28">
        <v>0</v>
      </c>
      <c r="G99" s="28">
        <v>0</v>
      </c>
      <c r="H99" s="28">
        <v>461422149</v>
      </c>
      <c r="I99" s="28">
        <v>662171443.49000001</v>
      </c>
    </row>
    <row r="100" spans="1:9" s="29" customFormat="1" x14ac:dyDescent="0.25">
      <c r="A100" s="26" t="s">
        <v>2361</v>
      </c>
      <c r="B100" s="27" t="s">
        <v>1193</v>
      </c>
      <c r="C100" s="26" t="s">
        <v>42</v>
      </c>
      <c r="D100" s="26" t="s">
        <v>2211</v>
      </c>
      <c r="E100" s="28">
        <v>369527740.49000001</v>
      </c>
      <c r="F100" s="28">
        <v>0</v>
      </c>
      <c r="G100" s="28">
        <v>0</v>
      </c>
      <c r="H100" s="28">
        <v>151078254.00000003</v>
      </c>
      <c r="I100" s="28">
        <v>218449486.48999998</v>
      </c>
    </row>
    <row r="101" spans="1:9" s="29" customFormat="1" x14ac:dyDescent="0.25">
      <c r="A101" s="26" t="s">
        <v>2362</v>
      </c>
      <c r="B101" s="27" t="s">
        <v>1194</v>
      </c>
      <c r="C101" s="26" t="s">
        <v>42</v>
      </c>
      <c r="D101" s="26" t="s">
        <v>128</v>
      </c>
      <c r="E101" s="28">
        <v>929686398.21000004</v>
      </c>
      <c r="F101" s="28">
        <v>0</v>
      </c>
      <c r="G101" s="28">
        <v>0</v>
      </c>
      <c r="H101" s="28">
        <v>373670399</v>
      </c>
      <c r="I101" s="28">
        <v>556015999.21000004</v>
      </c>
    </row>
    <row r="102" spans="1:9" s="29" customFormat="1" x14ac:dyDescent="0.25">
      <c r="A102" s="26" t="s">
        <v>2363</v>
      </c>
      <c r="B102" s="27" t="s">
        <v>1195</v>
      </c>
      <c r="C102" s="26" t="s">
        <v>42</v>
      </c>
      <c r="D102" s="26" t="s">
        <v>129</v>
      </c>
      <c r="E102" s="28">
        <v>438922568.97999996</v>
      </c>
      <c r="F102" s="28">
        <v>0</v>
      </c>
      <c r="G102" s="28">
        <v>0</v>
      </c>
      <c r="H102" s="28">
        <v>175942759</v>
      </c>
      <c r="I102" s="28">
        <v>262979809.97999996</v>
      </c>
    </row>
    <row r="103" spans="1:9" s="29" customFormat="1" x14ac:dyDescent="0.25">
      <c r="A103" s="26" t="s">
        <v>2364</v>
      </c>
      <c r="B103" s="27" t="s">
        <v>1196</v>
      </c>
      <c r="C103" s="26" t="s">
        <v>42</v>
      </c>
      <c r="D103" s="26" t="s">
        <v>130</v>
      </c>
      <c r="E103" s="28">
        <v>612211122.11000001</v>
      </c>
      <c r="F103" s="28">
        <v>0</v>
      </c>
      <c r="G103" s="28">
        <v>0</v>
      </c>
      <c r="H103" s="28">
        <v>230588681</v>
      </c>
      <c r="I103" s="28">
        <v>381622441.11000001</v>
      </c>
    </row>
    <row r="104" spans="1:9" s="29" customFormat="1" x14ac:dyDescent="0.25">
      <c r="A104" s="26" t="s">
        <v>2365</v>
      </c>
      <c r="B104" s="27" t="s">
        <v>1197</v>
      </c>
      <c r="C104" s="26" t="s">
        <v>42</v>
      </c>
      <c r="D104" s="26" t="s">
        <v>131</v>
      </c>
      <c r="E104" s="28">
        <v>148729887.86000001</v>
      </c>
      <c r="F104" s="28">
        <v>0</v>
      </c>
      <c r="G104" s="28">
        <v>0</v>
      </c>
      <c r="H104" s="28">
        <v>64517774</v>
      </c>
      <c r="I104" s="28">
        <v>84212113.860000014</v>
      </c>
    </row>
    <row r="105" spans="1:9" s="29" customFormat="1" x14ac:dyDescent="0.25">
      <c r="A105" s="26" t="s">
        <v>2366</v>
      </c>
      <c r="B105" s="27" t="s">
        <v>1198</v>
      </c>
      <c r="C105" s="26" t="s">
        <v>42</v>
      </c>
      <c r="D105" s="26" t="s">
        <v>132</v>
      </c>
      <c r="E105" s="28">
        <v>1646429252.5</v>
      </c>
      <c r="F105" s="28">
        <v>0</v>
      </c>
      <c r="G105" s="28">
        <v>0</v>
      </c>
      <c r="H105" s="28">
        <v>730671678</v>
      </c>
      <c r="I105" s="28">
        <v>915757574.5</v>
      </c>
    </row>
    <row r="106" spans="1:9" s="29" customFormat="1" x14ac:dyDescent="0.25">
      <c r="A106" s="26" t="s">
        <v>2367</v>
      </c>
      <c r="B106" s="27" t="s">
        <v>1199</v>
      </c>
      <c r="C106" s="26" t="s">
        <v>42</v>
      </c>
      <c r="D106" s="26" t="s">
        <v>133</v>
      </c>
      <c r="E106" s="28">
        <v>866166747.07999992</v>
      </c>
      <c r="F106" s="28">
        <v>0</v>
      </c>
      <c r="G106" s="28">
        <v>0</v>
      </c>
      <c r="H106" s="28">
        <v>358155437</v>
      </c>
      <c r="I106" s="28">
        <v>508011310.07999992</v>
      </c>
    </row>
    <row r="107" spans="1:9" s="29" customFormat="1" x14ac:dyDescent="0.25">
      <c r="A107" s="26" t="s">
        <v>2368</v>
      </c>
      <c r="B107" s="27" t="s">
        <v>1200</v>
      </c>
      <c r="C107" s="26" t="s">
        <v>42</v>
      </c>
      <c r="D107" s="26" t="s">
        <v>134</v>
      </c>
      <c r="E107" s="28">
        <v>787813481.64999998</v>
      </c>
      <c r="F107" s="28">
        <v>0</v>
      </c>
      <c r="G107" s="28">
        <v>0</v>
      </c>
      <c r="H107" s="28">
        <v>325814302</v>
      </c>
      <c r="I107" s="28">
        <v>461999179.64999998</v>
      </c>
    </row>
    <row r="108" spans="1:9" s="29" customFormat="1" x14ac:dyDescent="0.25">
      <c r="A108" s="26" t="s">
        <v>2369</v>
      </c>
      <c r="B108" s="27" t="s">
        <v>1201</v>
      </c>
      <c r="C108" s="26" t="s">
        <v>42</v>
      </c>
      <c r="D108" s="26" t="s">
        <v>135</v>
      </c>
      <c r="E108" s="28">
        <v>2588218427.039999</v>
      </c>
      <c r="F108" s="28">
        <v>0</v>
      </c>
      <c r="G108" s="28">
        <v>0</v>
      </c>
      <c r="H108" s="28">
        <v>1081989723</v>
      </c>
      <c r="I108" s="28">
        <v>1506228704.039999</v>
      </c>
    </row>
    <row r="109" spans="1:9" s="29" customFormat="1" x14ac:dyDescent="0.25">
      <c r="A109" s="26" t="s">
        <v>2370</v>
      </c>
      <c r="B109" s="27" t="s">
        <v>1202</v>
      </c>
      <c r="C109" s="26" t="s">
        <v>42</v>
      </c>
      <c r="D109" s="26" t="s">
        <v>136</v>
      </c>
      <c r="E109" s="28">
        <v>877535745.61000001</v>
      </c>
      <c r="F109" s="28">
        <v>0</v>
      </c>
      <c r="G109" s="28">
        <v>0</v>
      </c>
      <c r="H109" s="28">
        <v>333711501</v>
      </c>
      <c r="I109" s="28">
        <v>543824244.61000001</v>
      </c>
    </row>
    <row r="110" spans="1:9" s="29" customFormat="1" x14ac:dyDescent="0.25">
      <c r="A110" s="26" t="s">
        <v>2371</v>
      </c>
      <c r="B110" s="27" t="s">
        <v>1203</v>
      </c>
      <c r="C110" s="26" t="s">
        <v>42</v>
      </c>
      <c r="D110" s="26" t="s">
        <v>137</v>
      </c>
      <c r="E110" s="28">
        <v>1186242604.9799998</v>
      </c>
      <c r="F110" s="28">
        <v>0</v>
      </c>
      <c r="G110" s="28">
        <v>0</v>
      </c>
      <c r="H110" s="28">
        <v>472781775</v>
      </c>
      <c r="I110" s="28">
        <v>713460829.97999978</v>
      </c>
    </row>
    <row r="111" spans="1:9" s="29" customFormat="1" x14ac:dyDescent="0.25">
      <c r="A111" s="26" t="s">
        <v>2372</v>
      </c>
      <c r="B111" s="27" t="s">
        <v>1204</v>
      </c>
      <c r="C111" s="26" t="s">
        <v>42</v>
      </c>
      <c r="D111" s="26" t="s">
        <v>138</v>
      </c>
      <c r="E111" s="28">
        <v>1038400121.7599999</v>
      </c>
      <c r="F111" s="28">
        <v>0</v>
      </c>
      <c r="G111" s="28">
        <v>0</v>
      </c>
      <c r="H111" s="28">
        <v>425057703</v>
      </c>
      <c r="I111" s="28">
        <v>613342418.75999987</v>
      </c>
    </row>
    <row r="112" spans="1:9" s="29" customFormat="1" x14ac:dyDescent="0.25">
      <c r="A112" s="26" t="s">
        <v>2373</v>
      </c>
      <c r="B112" s="27" t="s">
        <v>1205</v>
      </c>
      <c r="C112" s="26" t="s">
        <v>42</v>
      </c>
      <c r="D112" s="26" t="s">
        <v>139</v>
      </c>
      <c r="E112" s="28">
        <v>1294169981.71</v>
      </c>
      <c r="F112" s="28">
        <v>0</v>
      </c>
      <c r="G112" s="28">
        <v>0</v>
      </c>
      <c r="H112" s="28">
        <v>465550301</v>
      </c>
      <c r="I112" s="28">
        <v>828619680.71000004</v>
      </c>
    </row>
    <row r="113" spans="1:9" s="29" customFormat="1" x14ac:dyDescent="0.25">
      <c r="A113" s="26" t="s">
        <v>2374</v>
      </c>
      <c r="B113" s="27" t="s">
        <v>1206</v>
      </c>
      <c r="C113" s="26" t="s">
        <v>42</v>
      </c>
      <c r="D113" s="26" t="s">
        <v>140</v>
      </c>
      <c r="E113" s="28">
        <v>1361369393.49</v>
      </c>
      <c r="F113" s="28">
        <v>0</v>
      </c>
      <c r="G113" s="28">
        <v>0</v>
      </c>
      <c r="H113" s="28">
        <v>571934002</v>
      </c>
      <c r="I113" s="28">
        <v>789435391.49000001</v>
      </c>
    </row>
    <row r="114" spans="1:9" s="29" customFormat="1" x14ac:dyDescent="0.25">
      <c r="A114" s="26" t="s">
        <v>2375</v>
      </c>
      <c r="B114" s="27" t="s">
        <v>1207</v>
      </c>
      <c r="C114" s="26" t="s">
        <v>42</v>
      </c>
      <c r="D114" s="26" t="s">
        <v>141</v>
      </c>
      <c r="E114" s="28">
        <v>585551429.40999997</v>
      </c>
      <c r="F114" s="28">
        <v>0</v>
      </c>
      <c r="G114" s="28">
        <v>0</v>
      </c>
      <c r="H114" s="28">
        <v>219444389.00000003</v>
      </c>
      <c r="I114" s="28">
        <v>366107040.40999997</v>
      </c>
    </row>
    <row r="115" spans="1:9" s="29" customFormat="1" x14ac:dyDescent="0.25">
      <c r="A115" s="26" t="s">
        <v>2376</v>
      </c>
      <c r="B115" s="27" t="s">
        <v>1208</v>
      </c>
      <c r="C115" s="26" t="s">
        <v>42</v>
      </c>
      <c r="D115" s="26" t="s">
        <v>142</v>
      </c>
      <c r="E115" s="28">
        <v>1261399528.1600001</v>
      </c>
      <c r="F115" s="28">
        <v>0</v>
      </c>
      <c r="G115" s="28">
        <v>0</v>
      </c>
      <c r="H115" s="28">
        <v>514164756</v>
      </c>
      <c r="I115" s="28">
        <v>747234772.16000009</v>
      </c>
    </row>
    <row r="116" spans="1:9" s="29" customFormat="1" x14ac:dyDescent="0.25">
      <c r="A116" s="26" t="s">
        <v>2377</v>
      </c>
      <c r="B116" s="27" t="s">
        <v>1209</v>
      </c>
      <c r="C116" s="26" t="s">
        <v>42</v>
      </c>
      <c r="D116" s="26" t="s">
        <v>2212</v>
      </c>
      <c r="E116" s="28">
        <v>1889340507.0999999</v>
      </c>
      <c r="F116" s="28">
        <v>0</v>
      </c>
      <c r="G116" s="28">
        <v>0</v>
      </c>
      <c r="H116" s="28">
        <v>839582823</v>
      </c>
      <c r="I116" s="28">
        <v>1049757684.0999999</v>
      </c>
    </row>
    <row r="117" spans="1:9" s="29" customFormat="1" x14ac:dyDescent="0.25">
      <c r="A117" s="26" t="s">
        <v>2378</v>
      </c>
      <c r="B117" s="27" t="s">
        <v>1210</v>
      </c>
      <c r="C117" s="26" t="s">
        <v>42</v>
      </c>
      <c r="D117" s="26" t="s">
        <v>143</v>
      </c>
      <c r="E117" s="28">
        <v>2053901030.1599998</v>
      </c>
      <c r="F117" s="28">
        <v>0</v>
      </c>
      <c r="G117" s="28">
        <v>0</v>
      </c>
      <c r="H117" s="28">
        <v>829506051.00000012</v>
      </c>
      <c r="I117" s="28">
        <v>1224394979.1599998</v>
      </c>
    </row>
    <row r="118" spans="1:9" s="29" customFormat="1" x14ac:dyDescent="0.25">
      <c r="A118" s="26" t="s">
        <v>2379</v>
      </c>
      <c r="B118" s="27" t="s">
        <v>1211</v>
      </c>
      <c r="C118" s="26" t="s">
        <v>42</v>
      </c>
      <c r="D118" s="26" t="s">
        <v>144</v>
      </c>
      <c r="E118" s="28">
        <v>729239278.26000011</v>
      </c>
      <c r="F118" s="28">
        <v>0</v>
      </c>
      <c r="G118" s="28">
        <v>0</v>
      </c>
      <c r="H118" s="28">
        <v>268218333</v>
      </c>
      <c r="I118" s="28">
        <v>461020945.26000011</v>
      </c>
    </row>
    <row r="119" spans="1:9" s="29" customFormat="1" x14ac:dyDescent="0.25">
      <c r="A119" s="26" t="s">
        <v>2380</v>
      </c>
      <c r="B119" s="27" t="s">
        <v>1212</v>
      </c>
      <c r="C119" s="26" t="s">
        <v>42</v>
      </c>
      <c r="D119" s="26" t="s">
        <v>145</v>
      </c>
      <c r="E119" s="28">
        <v>908171242.85000002</v>
      </c>
      <c r="F119" s="28">
        <v>0</v>
      </c>
      <c r="G119" s="28">
        <v>0</v>
      </c>
      <c r="H119" s="28">
        <v>325195186</v>
      </c>
      <c r="I119" s="28">
        <v>582976056.85000002</v>
      </c>
    </row>
    <row r="120" spans="1:9" s="29" customFormat="1" x14ac:dyDescent="0.25">
      <c r="A120" s="26" t="s">
        <v>2381</v>
      </c>
      <c r="B120" s="27" t="s">
        <v>1213</v>
      </c>
      <c r="C120" s="26" t="s">
        <v>42</v>
      </c>
      <c r="D120" s="26" t="s">
        <v>146</v>
      </c>
      <c r="E120" s="28">
        <v>2231574869.77</v>
      </c>
      <c r="F120" s="28">
        <v>0</v>
      </c>
      <c r="G120" s="28">
        <v>0</v>
      </c>
      <c r="H120" s="28">
        <v>992408903</v>
      </c>
      <c r="I120" s="28">
        <v>1239165966.77</v>
      </c>
    </row>
    <row r="121" spans="1:9" s="29" customFormat="1" x14ac:dyDescent="0.25">
      <c r="A121" s="26" t="s">
        <v>2382</v>
      </c>
      <c r="B121" s="27" t="s">
        <v>1214</v>
      </c>
      <c r="C121" s="26" t="s">
        <v>42</v>
      </c>
      <c r="D121" s="26" t="s">
        <v>147</v>
      </c>
      <c r="E121" s="28">
        <v>290403339.77000004</v>
      </c>
      <c r="F121" s="28">
        <v>0</v>
      </c>
      <c r="G121" s="28">
        <v>0</v>
      </c>
      <c r="H121" s="28">
        <v>105493371.99999999</v>
      </c>
      <c r="I121" s="28">
        <v>184909967.77000004</v>
      </c>
    </row>
    <row r="122" spans="1:9" s="29" customFormat="1" x14ac:dyDescent="0.25">
      <c r="A122" s="26" t="s">
        <v>2383</v>
      </c>
      <c r="B122" s="27" t="s">
        <v>1215</v>
      </c>
      <c r="C122" s="26" t="s">
        <v>42</v>
      </c>
      <c r="D122" s="26" t="s">
        <v>148</v>
      </c>
      <c r="E122" s="28">
        <v>394302273.32999998</v>
      </c>
      <c r="F122" s="28">
        <v>0</v>
      </c>
      <c r="G122" s="28">
        <v>0</v>
      </c>
      <c r="H122" s="28">
        <v>127970935</v>
      </c>
      <c r="I122" s="28">
        <v>266331338.32999998</v>
      </c>
    </row>
    <row r="123" spans="1:9" s="29" customFormat="1" x14ac:dyDescent="0.25">
      <c r="A123" s="26" t="s">
        <v>2384</v>
      </c>
      <c r="B123" s="27" t="s">
        <v>1216</v>
      </c>
      <c r="C123" s="26" t="s">
        <v>42</v>
      </c>
      <c r="D123" s="26" t="s">
        <v>149</v>
      </c>
      <c r="E123" s="28">
        <v>355096598.07999992</v>
      </c>
      <c r="F123" s="28">
        <v>0</v>
      </c>
      <c r="G123" s="28">
        <v>0</v>
      </c>
      <c r="H123" s="28">
        <v>138001140</v>
      </c>
      <c r="I123" s="28">
        <v>217095458.07999992</v>
      </c>
    </row>
    <row r="124" spans="1:9" s="29" customFormat="1" x14ac:dyDescent="0.25">
      <c r="A124" s="26" t="s">
        <v>2385</v>
      </c>
      <c r="B124" s="27" t="s">
        <v>1217</v>
      </c>
      <c r="C124" s="26" t="s">
        <v>42</v>
      </c>
      <c r="D124" s="26" t="s">
        <v>150</v>
      </c>
      <c r="E124" s="28">
        <v>7776996534.2400007</v>
      </c>
      <c r="F124" s="28">
        <v>0</v>
      </c>
      <c r="G124" s="28">
        <v>0</v>
      </c>
      <c r="H124" s="28">
        <v>3337808873.0000005</v>
      </c>
      <c r="I124" s="28">
        <v>4439187661.2399998</v>
      </c>
    </row>
    <row r="125" spans="1:9" s="29" customFormat="1" x14ac:dyDescent="0.25">
      <c r="A125" s="26" t="s">
        <v>2386</v>
      </c>
      <c r="B125" s="27" t="s">
        <v>1218</v>
      </c>
      <c r="C125" s="26" t="s">
        <v>42</v>
      </c>
      <c r="D125" s="26" t="s">
        <v>151</v>
      </c>
      <c r="E125" s="28">
        <v>454392620.28999996</v>
      </c>
      <c r="F125" s="28">
        <v>0</v>
      </c>
      <c r="G125" s="28">
        <v>0</v>
      </c>
      <c r="H125" s="28">
        <v>194893862.00000003</v>
      </c>
      <c r="I125" s="28">
        <v>259498758.28999993</v>
      </c>
    </row>
    <row r="126" spans="1:9" s="29" customFormat="1" x14ac:dyDescent="0.25">
      <c r="A126" s="26" t="s">
        <v>2387</v>
      </c>
      <c r="B126" s="27" t="s">
        <v>1219</v>
      </c>
      <c r="C126" s="26" t="s">
        <v>42</v>
      </c>
      <c r="D126" s="26" t="s">
        <v>152</v>
      </c>
      <c r="E126" s="28">
        <v>1960233743.1700001</v>
      </c>
      <c r="F126" s="28">
        <v>0</v>
      </c>
      <c r="G126" s="28">
        <v>0</v>
      </c>
      <c r="H126" s="28">
        <v>875014010.99999988</v>
      </c>
      <c r="I126" s="28">
        <v>1085219732.1700001</v>
      </c>
    </row>
    <row r="127" spans="1:9" s="29" customFormat="1" x14ac:dyDescent="0.25">
      <c r="A127" s="26" t="s">
        <v>2388</v>
      </c>
      <c r="B127" s="27" t="s">
        <v>1220</v>
      </c>
      <c r="C127" s="26" t="s">
        <v>42</v>
      </c>
      <c r="D127" s="26" t="s">
        <v>153</v>
      </c>
      <c r="E127" s="28">
        <v>1074339498.4300001</v>
      </c>
      <c r="F127" s="28">
        <v>0</v>
      </c>
      <c r="G127" s="28">
        <v>0</v>
      </c>
      <c r="H127" s="28">
        <v>455535793.00000006</v>
      </c>
      <c r="I127" s="28">
        <v>618803705.43000007</v>
      </c>
    </row>
    <row r="128" spans="1:9" s="29" customFormat="1" x14ac:dyDescent="0.25">
      <c r="A128" s="26" t="s">
        <v>2389</v>
      </c>
      <c r="B128" s="27" t="s">
        <v>1221</v>
      </c>
      <c r="C128" s="26" t="s">
        <v>42</v>
      </c>
      <c r="D128" s="26" t="s">
        <v>154</v>
      </c>
      <c r="E128" s="28">
        <v>318799738.15000004</v>
      </c>
      <c r="F128" s="28">
        <v>0</v>
      </c>
      <c r="G128" s="28">
        <v>0</v>
      </c>
      <c r="H128" s="28">
        <v>110791125</v>
      </c>
      <c r="I128" s="28">
        <v>208008613.15000004</v>
      </c>
    </row>
    <row r="129" spans="1:9" s="29" customFormat="1" x14ac:dyDescent="0.25">
      <c r="A129" s="26" t="s">
        <v>2390</v>
      </c>
      <c r="B129" s="27" t="s">
        <v>1222</v>
      </c>
      <c r="C129" s="26" t="s">
        <v>42</v>
      </c>
      <c r="D129" s="26" t="s">
        <v>155</v>
      </c>
      <c r="E129" s="28">
        <v>877518573.3599999</v>
      </c>
      <c r="F129" s="28">
        <v>0</v>
      </c>
      <c r="G129" s="28">
        <v>0</v>
      </c>
      <c r="H129" s="28">
        <v>363095483</v>
      </c>
      <c r="I129" s="28">
        <v>514423090.3599999</v>
      </c>
    </row>
    <row r="130" spans="1:9" s="29" customFormat="1" x14ac:dyDescent="0.25">
      <c r="A130" s="26" t="s">
        <v>2391</v>
      </c>
      <c r="B130" s="27" t="s">
        <v>1223</v>
      </c>
      <c r="C130" s="26" t="s">
        <v>42</v>
      </c>
      <c r="D130" s="26" t="s">
        <v>156</v>
      </c>
      <c r="E130" s="28">
        <v>577551049.56999993</v>
      </c>
      <c r="F130" s="28">
        <v>0</v>
      </c>
      <c r="G130" s="28">
        <v>0</v>
      </c>
      <c r="H130" s="28">
        <v>204187190</v>
      </c>
      <c r="I130" s="28">
        <v>373363859.56999993</v>
      </c>
    </row>
    <row r="131" spans="1:9" s="29" customFormat="1" x14ac:dyDescent="0.25">
      <c r="A131" s="26" t="s">
        <v>2392</v>
      </c>
      <c r="B131" s="27" t="s">
        <v>1224</v>
      </c>
      <c r="C131" s="26" t="s">
        <v>42</v>
      </c>
      <c r="D131" s="26" t="s">
        <v>157</v>
      </c>
      <c r="E131" s="28">
        <v>563042267.08000004</v>
      </c>
      <c r="F131" s="28">
        <v>0</v>
      </c>
      <c r="G131" s="28">
        <v>0</v>
      </c>
      <c r="H131" s="28">
        <v>248092523</v>
      </c>
      <c r="I131" s="28">
        <v>314949744.08000004</v>
      </c>
    </row>
    <row r="132" spans="1:9" s="29" customFormat="1" x14ac:dyDescent="0.25">
      <c r="A132" s="26" t="s">
        <v>2393</v>
      </c>
      <c r="B132" s="27" t="s">
        <v>1225</v>
      </c>
      <c r="C132" s="26" t="s">
        <v>42</v>
      </c>
      <c r="D132" s="26" t="s">
        <v>158</v>
      </c>
      <c r="E132" s="28">
        <v>449927428.73000002</v>
      </c>
      <c r="F132" s="28">
        <v>0</v>
      </c>
      <c r="G132" s="28">
        <v>0</v>
      </c>
      <c r="H132" s="28">
        <v>186961584</v>
      </c>
      <c r="I132" s="28">
        <v>262965844.73000002</v>
      </c>
    </row>
    <row r="133" spans="1:9" s="29" customFormat="1" x14ac:dyDescent="0.25">
      <c r="A133" s="26" t="s">
        <v>2394</v>
      </c>
      <c r="B133" s="27" t="s">
        <v>1226</v>
      </c>
      <c r="C133" s="26" t="s">
        <v>42</v>
      </c>
      <c r="D133" s="26" t="s">
        <v>159</v>
      </c>
      <c r="E133" s="28">
        <v>2190957522.6499996</v>
      </c>
      <c r="F133" s="28">
        <v>0</v>
      </c>
      <c r="G133" s="28">
        <v>0</v>
      </c>
      <c r="H133" s="28">
        <v>964950241.99999988</v>
      </c>
      <c r="I133" s="28">
        <v>1226007280.6499996</v>
      </c>
    </row>
    <row r="134" spans="1:9" s="29" customFormat="1" x14ac:dyDescent="0.25">
      <c r="A134" s="26" t="s">
        <v>2395</v>
      </c>
      <c r="B134" s="27" t="s">
        <v>1227</v>
      </c>
      <c r="C134" s="26" t="s">
        <v>42</v>
      </c>
      <c r="D134" s="26" t="s">
        <v>160</v>
      </c>
      <c r="E134" s="28">
        <v>1325417439.1099999</v>
      </c>
      <c r="F134" s="28">
        <v>0</v>
      </c>
      <c r="G134" s="28">
        <v>0</v>
      </c>
      <c r="H134" s="28">
        <v>521591089.00000012</v>
      </c>
      <c r="I134" s="28">
        <v>803826350.10999978</v>
      </c>
    </row>
    <row r="135" spans="1:9" s="29" customFormat="1" x14ac:dyDescent="0.25">
      <c r="A135" s="26" t="s">
        <v>2396</v>
      </c>
      <c r="B135" s="27" t="s">
        <v>1228</v>
      </c>
      <c r="C135" s="26" t="s">
        <v>42</v>
      </c>
      <c r="D135" s="26" t="s">
        <v>2213</v>
      </c>
      <c r="E135" s="28">
        <v>769798604.05000007</v>
      </c>
      <c r="F135" s="28">
        <v>0</v>
      </c>
      <c r="G135" s="28">
        <v>0</v>
      </c>
      <c r="H135" s="28">
        <v>347893797</v>
      </c>
      <c r="I135" s="28">
        <v>421904807.05000007</v>
      </c>
    </row>
    <row r="136" spans="1:9" s="29" customFormat="1" x14ac:dyDescent="0.25">
      <c r="A136" s="26" t="s">
        <v>2397</v>
      </c>
      <c r="B136" s="27" t="s">
        <v>1229</v>
      </c>
      <c r="C136" s="26" t="s">
        <v>42</v>
      </c>
      <c r="D136" s="26" t="s">
        <v>161</v>
      </c>
      <c r="E136" s="28">
        <v>1729958307.21</v>
      </c>
      <c r="F136" s="28">
        <v>0</v>
      </c>
      <c r="G136" s="28">
        <v>0</v>
      </c>
      <c r="H136" s="28">
        <v>815493540</v>
      </c>
      <c r="I136" s="28">
        <v>914464767.21000004</v>
      </c>
    </row>
    <row r="137" spans="1:9" s="33" customFormat="1" x14ac:dyDescent="0.25">
      <c r="A137" s="30" t="s">
        <v>3373</v>
      </c>
      <c r="B137" s="31"/>
      <c r="C137" s="30"/>
      <c r="D137" s="30"/>
      <c r="E137" s="32">
        <v>221657064230.88995</v>
      </c>
      <c r="F137" s="32">
        <v>0</v>
      </c>
      <c r="G137" s="32">
        <v>0</v>
      </c>
      <c r="H137" s="32">
        <v>83106949948</v>
      </c>
      <c r="I137" s="32">
        <v>138550114282.89001</v>
      </c>
    </row>
    <row r="138" spans="1:9" s="29" customFormat="1" x14ac:dyDescent="0.25">
      <c r="A138" s="26" t="s">
        <v>2398</v>
      </c>
      <c r="B138" s="27" t="s">
        <v>1230</v>
      </c>
      <c r="C138" s="26" t="s">
        <v>162</v>
      </c>
      <c r="D138" s="26" t="s">
        <v>163</v>
      </c>
      <c r="E138" s="28">
        <v>5103885648.9099998</v>
      </c>
      <c r="F138" s="28">
        <v>0</v>
      </c>
      <c r="G138" s="28">
        <v>0</v>
      </c>
      <c r="H138" s="28">
        <v>2112411821</v>
      </c>
      <c r="I138" s="28">
        <v>2991473827.9099998</v>
      </c>
    </row>
    <row r="139" spans="1:9" s="29" customFormat="1" x14ac:dyDescent="0.25">
      <c r="A139" s="26" t="s">
        <v>2399</v>
      </c>
      <c r="B139" s="27" t="s">
        <v>1231</v>
      </c>
      <c r="C139" s="26" t="s">
        <v>162</v>
      </c>
      <c r="D139" s="26" t="s">
        <v>164</v>
      </c>
      <c r="E139" s="28">
        <v>3265984607.9499998</v>
      </c>
      <c r="F139" s="28">
        <v>0</v>
      </c>
      <c r="G139" s="28">
        <v>0</v>
      </c>
      <c r="H139" s="28">
        <v>1271939159</v>
      </c>
      <c r="I139" s="28">
        <v>1994045448.9499998</v>
      </c>
    </row>
    <row r="140" spans="1:9" s="29" customFormat="1" x14ac:dyDescent="0.25">
      <c r="A140" s="26" t="s">
        <v>2400</v>
      </c>
      <c r="B140" s="27" t="s">
        <v>1232</v>
      </c>
      <c r="C140" s="26" t="s">
        <v>162</v>
      </c>
      <c r="D140" s="26" t="s">
        <v>165</v>
      </c>
      <c r="E140" s="28">
        <v>287401221.05000001</v>
      </c>
      <c r="F140" s="28">
        <v>0</v>
      </c>
      <c r="G140" s="28">
        <v>0</v>
      </c>
      <c r="H140" s="28">
        <v>111013850.99999999</v>
      </c>
      <c r="I140" s="28">
        <v>176387370.05000001</v>
      </c>
    </row>
    <row r="141" spans="1:9" s="29" customFormat="1" x14ac:dyDescent="0.25">
      <c r="A141" s="26" t="s">
        <v>2401</v>
      </c>
      <c r="B141" s="27" t="s">
        <v>1233</v>
      </c>
      <c r="C141" s="26" t="s">
        <v>162</v>
      </c>
      <c r="D141" s="26" t="s">
        <v>166</v>
      </c>
      <c r="E141" s="28">
        <v>1534287650.5700002</v>
      </c>
      <c r="F141" s="28">
        <v>0</v>
      </c>
      <c r="G141" s="28">
        <v>0</v>
      </c>
      <c r="H141" s="28">
        <v>664307920</v>
      </c>
      <c r="I141" s="28">
        <v>869979730.57000017</v>
      </c>
    </row>
    <row r="142" spans="1:9" s="29" customFormat="1" x14ac:dyDescent="0.25">
      <c r="A142" s="26" t="s">
        <v>2402</v>
      </c>
      <c r="B142" s="27" t="s">
        <v>1234</v>
      </c>
      <c r="C142" s="26" t="s">
        <v>162</v>
      </c>
      <c r="D142" s="26" t="s">
        <v>167</v>
      </c>
      <c r="E142" s="28">
        <v>324546077.76999998</v>
      </c>
      <c r="F142" s="28">
        <v>0</v>
      </c>
      <c r="G142" s="28">
        <v>0</v>
      </c>
      <c r="H142" s="28">
        <v>132049269</v>
      </c>
      <c r="I142" s="28">
        <v>192496808.76999998</v>
      </c>
    </row>
    <row r="143" spans="1:9" s="29" customFormat="1" x14ac:dyDescent="0.25">
      <c r="A143" s="26" t="s">
        <v>2403</v>
      </c>
      <c r="B143" s="27" t="s">
        <v>1235</v>
      </c>
      <c r="C143" s="26" t="s">
        <v>162</v>
      </c>
      <c r="D143" s="26" t="s">
        <v>168</v>
      </c>
      <c r="E143" s="28">
        <v>4208574550.1900001</v>
      </c>
      <c r="F143" s="28">
        <v>0</v>
      </c>
      <c r="G143" s="28">
        <v>0</v>
      </c>
      <c r="H143" s="28">
        <v>1676629305</v>
      </c>
      <c r="I143" s="28">
        <v>2531945245.1900001</v>
      </c>
    </row>
    <row r="144" spans="1:9" s="29" customFormat="1" x14ac:dyDescent="0.25">
      <c r="A144" s="26" t="s">
        <v>2404</v>
      </c>
      <c r="B144" s="27" t="s">
        <v>1236</v>
      </c>
      <c r="C144" s="26" t="s">
        <v>162</v>
      </c>
      <c r="D144" s="26" t="s">
        <v>169</v>
      </c>
      <c r="E144" s="28">
        <v>3748749586.3399997</v>
      </c>
      <c r="F144" s="28">
        <v>0</v>
      </c>
      <c r="G144" s="28">
        <v>0</v>
      </c>
      <c r="H144" s="28">
        <v>1541815972</v>
      </c>
      <c r="I144" s="28">
        <v>2206933614.3399997</v>
      </c>
    </row>
    <row r="145" spans="1:9" s="33" customFormat="1" x14ac:dyDescent="0.25">
      <c r="A145" s="30" t="s">
        <v>3374</v>
      </c>
      <c r="B145" s="31"/>
      <c r="C145" s="30"/>
      <c r="D145" s="30"/>
      <c r="E145" s="32">
        <v>18473429342.779999</v>
      </c>
      <c r="F145" s="32">
        <v>0</v>
      </c>
      <c r="G145" s="32">
        <v>0</v>
      </c>
      <c r="H145" s="32">
        <v>7510167297</v>
      </c>
      <c r="I145" s="32">
        <v>10963262045.780001</v>
      </c>
    </row>
    <row r="146" spans="1:9" s="29" customFormat="1" x14ac:dyDescent="0.25">
      <c r="A146" s="26" t="s">
        <v>2405</v>
      </c>
      <c r="B146" s="27" t="s">
        <v>1237</v>
      </c>
      <c r="C146" s="26" t="s">
        <v>170</v>
      </c>
      <c r="D146" s="26" t="s">
        <v>171</v>
      </c>
      <c r="E146" s="28">
        <v>66424922187.210007</v>
      </c>
      <c r="F146" s="28">
        <v>0</v>
      </c>
      <c r="G146" s="28">
        <v>0</v>
      </c>
      <c r="H146" s="28">
        <v>22870502109</v>
      </c>
      <c r="I146" s="28">
        <v>43554420078.210007</v>
      </c>
    </row>
    <row r="147" spans="1:9" s="29" customFormat="1" x14ac:dyDescent="0.25">
      <c r="A147" s="26" t="s">
        <v>2406</v>
      </c>
      <c r="B147" s="27" t="s">
        <v>1238</v>
      </c>
      <c r="C147" s="26" t="s">
        <v>170</v>
      </c>
      <c r="D147" s="26" t="s">
        <v>172</v>
      </c>
      <c r="E147" s="28">
        <v>3316522530.5500002</v>
      </c>
      <c r="F147" s="28">
        <v>12455469.109999999</v>
      </c>
      <c r="G147" s="28">
        <v>0</v>
      </c>
      <c r="H147" s="28">
        <v>1372024181.9999998</v>
      </c>
      <c r="I147" s="28">
        <v>1932042879.4400003</v>
      </c>
    </row>
    <row r="148" spans="1:9" s="29" customFormat="1" x14ac:dyDescent="0.25">
      <c r="A148" s="26" t="s">
        <v>2407</v>
      </c>
      <c r="B148" s="27" t="s">
        <v>1239</v>
      </c>
      <c r="C148" s="26" t="s">
        <v>170</v>
      </c>
      <c r="D148" s="26" t="s">
        <v>173</v>
      </c>
      <c r="E148" s="28">
        <v>2035717502.98</v>
      </c>
      <c r="F148" s="28">
        <v>201066.6</v>
      </c>
      <c r="G148" s="28">
        <v>0</v>
      </c>
      <c r="H148" s="28">
        <v>862459026</v>
      </c>
      <c r="I148" s="28">
        <v>1173057410.3800001</v>
      </c>
    </row>
    <row r="149" spans="1:9" s="29" customFormat="1" x14ac:dyDescent="0.25">
      <c r="A149" s="26" t="s">
        <v>2408</v>
      </c>
      <c r="B149" s="27" t="s">
        <v>1240</v>
      </c>
      <c r="C149" s="26" t="s">
        <v>170</v>
      </c>
      <c r="D149" s="26" t="s">
        <v>174</v>
      </c>
      <c r="E149" s="28">
        <v>1161634743.27</v>
      </c>
      <c r="F149" s="28">
        <v>46642.2</v>
      </c>
      <c r="G149" s="28">
        <v>0</v>
      </c>
      <c r="H149" s="28">
        <v>519809572</v>
      </c>
      <c r="I149" s="28">
        <v>641778529.06999993</v>
      </c>
    </row>
    <row r="150" spans="1:9" s="29" customFormat="1" x14ac:dyDescent="0.25">
      <c r="A150" s="26" t="s">
        <v>2409</v>
      </c>
      <c r="B150" s="27" t="s">
        <v>1241</v>
      </c>
      <c r="C150" s="26" t="s">
        <v>170</v>
      </c>
      <c r="D150" s="26" t="s">
        <v>175</v>
      </c>
      <c r="E150" s="28">
        <v>2378911174.6700001</v>
      </c>
      <c r="F150" s="28">
        <v>9397822.2799999993</v>
      </c>
      <c r="G150" s="28">
        <v>0</v>
      </c>
      <c r="H150" s="28">
        <v>1030205020</v>
      </c>
      <c r="I150" s="28">
        <v>1339308332.3899999</v>
      </c>
    </row>
    <row r="151" spans="1:9" s="29" customFormat="1" x14ac:dyDescent="0.25">
      <c r="A151" s="26" t="s">
        <v>2410</v>
      </c>
      <c r="B151" s="27" t="s">
        <v>1242</v>
      </c>
      <c r="C151" s="26" t="s">
        <v>170</v>
      </c>
      <c r="D151" s="26" t="s">
        <v>176</v>
      </c>
      <c r="E151" s="28">
        <v>1183110059.5899999</v>
      </c>
      <c r="F151" s="28">
        <v>4450112.37</v>
      </c>
      <c r="G151" s="28">
        <v>0</v>
      </c>
      <c r="H151" s="28">
        <v>497214824</v>
      </c>
      <c r="I151" s="28">
        <v>681445123.22000003</v>
      </c>
    </row>
    <row r="152" spans="1:9" s="29" customFormat="1" x14ac:dyDescent="0.25">
      <c r="A152" s="26" t="s">
        <v>2411</v>
      </c>
      <c r="B152" s="27" t="s">
        <v>1243</v>
      </c>
      <c r="C152" s="26" t="s">
        <v>170</v>
      </c>
      <c r="D152" s="26" t="s">
        <v>177</v>
      </c>
      <c r="E152" s="28">
        <v>1884413889.4399998</v>
      </c>
      <c r="F152" s="28">
        <v>2500168.94</v>
      </c>
      <c r="G152" s="28">
        <v>0</v>
      </c>
      <c r="H152" s="28">
        <v>774737921</v>
      </c>
      <c r="I152" s="28">
        <v>1107175799.4999998</v>
      </c>
    </row>
    <row r="153" spans="1:9" s="29" customFormat="1" x14ac:dyDescent="0.25">
      <c r="A153" s="26" t="s">
        <v>2412</v>
      </c>
      <c r="B153" s="27" t="s">
        <v>1244</v>
      </c>
      <c r="C153" s="26" t="s">
        <v>170</v>
      </c>
      <c r="D153" s="26" t="s">
        <v>178</v>
      </c>
      <c r="E153" s="28">
        <v>6266296317.4800005</v>
      </c>
      <c r="F153" s="28">
        <v>24308043.809999999</v>
      </c>
      <c r="G153" s="28">
        <v>0</v>
      </c>
      <c r="H153" s="28">
        <v>2728461280</v>
      </c>
      <c r="I153" s="28">
        <v>3513526993.6700001</v>
      </c>
    </row>
    <row r="154" spans="1:9" s="29" customFormat="1" x14ac:dyDescent="0.25">
      <c r="A154" s="26" t="s">
        <v>2413</v>
      </c>
      <c r="B154" s="27" t="s">
        <v>1245</v>
      </c>
      <c r="C154" s="26" t="s">
        <v>170</v>
      </c>
      <c r="D154" s="26" t="s">
        <v>179</v>
      </c>
      <c r="E154" s="28">
        <v>1344814189.26</v>
      </c>
      <c r="F154" s="28">
        <v>114427.8</v>
      </c>
      <c r="G154" s="28">
        <v>0</v>
      </c>
      <c r="H154" s="28">
        <v>591770069</v>
      </c>
      <c r="I154" s="28">
        <v>752929692.46000004</v>
      </c>
    </row>
    <row r="155" spans="1:9" s="29" customFormat="1" x14ac:dyDescent="0.25">
      <c r="A155" s="26" t="s">
        <v>2414</v>
      </c>
      <c r="B155" s="27" t="s">
        <v>1246</v>
      </c>
      <c r="C155" s="26" t="s">
        <v>170</v>
      </c>
      <c r="D155" s="26" t="s">
        <v>180</v>
      </c>
      <c r="E155" s="28">
        <v>1452565598.2</v>
      </c>
      <c r="F155" s="28">
        <v>5335351.4400000004</v>
      </c>
      <c r="G155" s="28">
        <v>0</v>
      </c>
      <c r="H155" s="28">
        <v>600472009</v>
      </c>
      <c r="I155" s="28">
        <v>846758237.75999999</v>
      </c>
    </row>
    <row r="156" spans="1:9" s="29" customFormat="1" x14ac:dyDescent="0.25">
      <c r="A156" s="26" t="s">
        <v>2415</v>
      </c>
      <c r="B156" s="27" t="s">
        <v>1247</v>
      </c>
      <c r="C156" s="26" t="s">
        <v>170</v>
      </c>
      <c r="D156" s="26" t="s">
        <v>181</v>
      </c>
      <c r="E156" s="28">
        <v>336216373.82999998</v>
      </c>
      <c r="F156" s="28">
        <v>1241819.5900000001</v>
      </c>
      <c r="G156" s="28">
        <v>0</v>
      </c>
      <c r="H156" s="28">
        <v>139543880</v>
      </c>
      <c r="I156" s="28">
        <v>195430674.24000001</v>
      </c>
    </row>
    <row r="157" spans="1:9" s="29" customFormat="1" x14ac:dyDescent="0.25">
      <c r="A157" s="26" t="s">
        <v>2416</v>
      </c>
      <c r="B157" s="27" t="s">
        <v>1248</v>
      </c>
      <c r="C157" s="26" t="s">
        <v>170</v>
      </c>
      <c r="D157" s="26" t="s">
        <v>182</v>
      </c>
      <c r="E157" s="28">
        <v>1001187352.7499999</v>
      </c>
      <c r="F157" s="28">
        <v>3697814.46</v>
      </c>
      <c r="G157" s="28">
        <v>0</v>
      </c>
      <c r="H157" s="28">
        <v>408916399</v>
      </c>
      <c r="I157" s="28">
        <v>588573139.28999984</v>
      </c>
    </row>
    <row r="158" spans="1:9" s="29" customFormat="1" x14ac:dyDescent="0.25">
      <c r="A158" s="26" t="s">
        <v>2417</v>
      </c>
      <c r="B158" s="27" t="s">
        <v>1249</v>
      </c>
      <c r="C158" s="26" t="s">
        <v>170</v>
      </c>
      <c r="D158" s="26" t="s">
        <v>183</v>
      </c>
      <c r="E158" s="28">
        <v>1559492330.4199998</v>
      </c>
      <c r="F158" s="28">
        <v>0</v>
      </c>
      <c r="G158" s="28">
        <v>0</v>
      </c>
      <c r="H158" s="28">
        <v>681506163</v>
      </c>
      <c r="I158" s="28">
        <v>877986167.41999984</v>
      </c>
    </row>
    <row r="159" spans="1:9" s="29" customFormat="1" x14ac:dyDescent="0.25">
      <c r="A159" s="26" t="s">
        <v>2418</v>
      </c>
      <c r="B159" s="27" t="s">
        <v>1250</v>
      </c>
      <c r="C159" s="26" t="s">
        <v>170</v>
      </c>
      <c r="D159" s="26" t="s">
        <v>184</v>
      </c>
      <c r="E159" s="28">
        <v>1490224636.0299997</v>
      </c>
      <c r="F159" s="28">
        <v>5499974.8499999996</v>
      </c>
      <c r="G159" s="28">
        <v>0</v>
      </c>
      <c r="H159" s="28">
        <v>617329414.00000012</v>
      </c>
      <c r="I159" s="28">
        <v>867395247.17999971</v>
      </c>
    </row>
    <row r="160" spans="1:9" s="29" customFormat="1" x14ac:dyDescent="0.25">
      <c r="A160" s="26" t="s">
        <v>2419</v>
      </c>
      <c r="B160" s="27" t="s">
        <v>1251</v>
      </c>
      <c r="C160" s="26" t="s">
        <v>170</v>
      </c>
      <c r="D160" s="26" t="s">
        <v>185</v>
      </c>
      <c r="E160" s="28">
        <v>1843570943.5300002</v>
      </c>
      <c r="F160" s="28">
        <v>46642.2</v>
      </c>
      <c r="G160" s="28">
        <v>0</v>
      </c>
      <c r="H160" s="28">
        <v>762463874</v>
      </c>
      <c r="I160" s="28">
        <v>1081060427.3300002</v>
      </c>
    </row>
    <row r="161" spans="1:9" s="29" customFormat="1" x14ac:dyDescent="0.25">
      <c r="A161" s="26" t="s">
        <v>2420</v>
      </c>
      <c r="B161" s="27" t="s">
        <v>1252</v>
      </c>
      <c r="C161" s="26" t="s">
        <v>170</v>
      </c>
      <c r="D161" s="26" t="s">
        <v>186</v>
      </c>
      <c r="E161" s="28">
        <v>1570486975.3400002</v>
      </c>
      <c r="F161" s="28">
        <v>1297749.8</v>
      </c>
      <c r="G161" s="28">
        <v>0</v>
      </c>
      <c r="H161" s="28">
        <v>686754863</v>
      </c>
      <c r="I161" s="28">
        <v>882434362.5400002</v>
      </c>
    </row>
    <row r="162" spans="1:9" s="29" customFormat="1" x14ac:dyDescent="0.25">
      <c r="A162" s="26" t="s">
        <v>2421</v>
      </c>
      <c r="B162" s="27" t="s">
        <v>1253</v>
      </c>
      <c r="C162" s="26" t="s">
        <v>170</v>
      </c>
      <c r="D162" s="26" t="s">
        <v>125</v>
      </c>
      <c r="E162" s="28">
        <v>5600418327.829999</v>
      </c>
      <c r="F162" s="28">
        <v>21071796.109999999</v>
      </c>
      <c r="G162" s="28">
        <v>0</v>
      </c>
      <c r="H162" s="28">
        <v>2258682911</v>
      </c>
      <c r="I162" s="28">
        <v>3320663620.7199993</v>
      </c>
    </row>
    <row r="163" spans="1:9" s="29" customFormat="1" x14ac:dyDescent="0.25">
      <c r="A163" s="26" t="s">
        <v>2422</v>
      </c>
      <c r="B163" s="27" t="s">
        <v>1254</v>
      </c>
      <c r="C163" s="26" t="s">
        <v>170</v>
      </c>
      <c r="D163" s="26" t="s">
        <v>187</v>
      </c>
      <c r="E163" s="28">
        <v>1023377034.52</v>
      </c>
      <c r="F163" s="28">
        <v>165577.79999999999</v>
      </c>
      <c r="G163" s="28">
        <v>0</v>
      </c>
      <c r="H163" s="28">
        <v>443002056</v>
      </c>
      <c r="I163" s="28">
        <v>580209400.72000003</v>
      </c>
    </row>
    <row r="164" spans="1:9" s="29" customFormat="1" x14ac:dyDescent="0.25">
      <c r="A164" s="26" t="s">
        <v>2423</v>
      </c>
      <c r="B164" s="27" t="s">
        <v>1255</v>
      </c>
      <c r="C164" s="26" t="s">
        <v>170</v>
      </c>
      <c r="D164" s="26" t="s">
        <v>188</v>
      </c>
      <c r="E164" s="28">
        <v>1544136511.5600002</v>
      </c>
      <c r="F164" s="28">
        <v>5723924.8099999996</v>
      </c>
      <c r="G164" s="28">
        <v>0</v>
      </c>
      <c r="H164" s="28">
        <v>627746275</v>
      </c>
      <c r="I164" s="28">
        <v>910666311.75000024</v>
      </c>
    </row>
    <row r="165" spans="1:9" s="29" customFormat="1" x14ac:dyDescent="0.25">
      <c r="A165" s="26" t="s">
        <v>2424</v>
      </c>
      <c r="B165" s="27" t="s">
        <v>1256</v>
      </c>
      <c r="C165" s="26" t="s">
        <v>170</v>
      </c>
      <c r="D165" s="26" t="s">
        <v>189</v>
      </c>
      <c r="E165" s="28">
        <v>26782932997.959999</v>
      </c>
      <c r="F165" s="28">
        <v>89671301.700000003</v>
      </c>
      <c r="G165" s="28">
        <v>0</v>
      </c>
      <c r="H165" s="28">
        <v>9916600304</v>
      </c>
      <c r="I165" s="28">
        <v>16776661392.259998</v>
      </c>
    </row>
    <row r="166" spans="1:9" s="29" customFormat="1" x14ac:dyDescent="0.25">
      <c r="A166" s="26" t="s">
        <v>2425</v>
      </c>
      <c r="B166" s="27" t="s">
        <v>1257</v>
      </c>
      <c r="C166" s="26" t="s">
        <v>170</v>
      </c>
      <c r="D166" s="26" t="s">
        <v>190</v>
      </c>
      <c r="E166" s="28">
        <v>764749753.29999995</v>
      </c>
      <c r="F166" s="28">
        <v>0</v>
      </c>
      <c r="G166" s="28">
        <v>0</v>
      </c>
      <c r="H166" s="28">
        <v>333190707.99999994</v>
      </c>
      <c r="I166" s="28">
        <v>431559045.30000001</v>
      </c>
    </row>
    <row r="167" spans="1:9" s="29" customFormat="1" x14ac:dyDescent="0.25">
      <c r="A167" s="26" t="s">
        <v>2426</v>
      </c>
      <c r="B167" s="27" t="s">
        <v>1258</v>
      </c>
      <c r="C167" s="26" t="s">
        <v>170</v>
      </c>
      <c r="D167" s="26" t="s">
        <v>191</v>
      </c>
      <c r="E167" s="28">
        <v>667997933.81000006</v>
      </c>
      <c r="F167" s="28">
        <v>2454131.21</v>
      </c>
      <c r="G167" s="28">
        <v>0</v>
      </c>
      <c r="H167" s="28">
        <v>273822905</v>
      </c>
      <c r="I167" s="28">
        <v>391720897.60000002</v>
      </c>
    </row>
    <row r="168" spans="1:9" s="29" customFormat="1" x14ac:dyDescent="0.25">
      <c r="A168" s="26" t="s">
        <v>2427</v>
      </c>
      <c r="B168" s="27" t="s">
        <v>1259</v>
      </c>
      <c r="C168" s="26" t="s">
        <v>170</v>
      </c>
      <c r="D168" s="26" t="s">
        <v>192</v>
      </c>
      <c r="E168" s="28">
        <v>550663208.53999996</v>
      </c>
      <c r="F168" s="28">
        <v>190814.1</v>
      </c>
      <c r="G168" s="28">
        <v>0</v>
      </c>
      <c r="H168" s="28">
        <v>230489319</v>
      </c>
      <c r="I168" s="28">
        <v>319983075.43999994</v>
      </c>
    </row>
    <row r="169" spans="1:9" s="33" customFormat="1" x14ac:dyDescent="0.25">
      <c r="A169" s="30" t="s">
        <v>3375</v>
      </c>
      <c r="B169" s="31"/>
      <c r="C169" s="30"/>
      <c r="D169" s="30"/>
      <c r="E169" s="32">
        <v>132184362572.06998</v>
      </c>
      <c r="F169" s="32">
        <v>189870651.18000001</v>
      </c>
      <c r="G169" s="32">
        <v>0</v>
      </c>
      <c r="H169" s="32">
        <v>49227705083</v>
      </c>
      <c r="I169" s="32">
        <v>82766786837.890015</v>
      </c>
    </row>
    <row r="170" spans="1:9" s="29" customFormat="1" x14ac:dyDescent="0.25">
      <c r="A170" s="26" t="s">
        <v>2428</v>
      </c>
      <c r="B170" s="27" t="s">
        <v>1260</v>
      </c>
      <c r="C170" s="26" t="s">
        <v>193</v>
      </c>
      <c r="D170" s="26" t="s">
        <v>194</v>
      </c>
      <c r="E170" s="28">
        <v>143798153630.14996</v>
      </c>
      <c r="F170" s="28">
        <v>0</v>
      </c>
      <c r="G170" s="28">
        <v>0</v>
      </c>
      <c r="H170" s="28">
        <v>44744734691</v>
      </c>
      <c r="I170" s="28">
        <v>99053418939.149963</v>
      </c>
    </row>
    <row r="171" spans="1:9" s="33" customFormat="1" x14ac:dyDescent="0.25">
      <c r="A171" s="30" t="s">
        <v>3376</v>
      </c>
      <c r="B171" s="31"/>
      <c r="C171" s="30"/>
      <c r="D171" s="30"/>
      <c r="E171" s="32">
        <v>143798153630.14996</v>
      </c>
      <c r="F171" s="32">
        <v>0</v>
      </c>
      <c r="G171" s="32">
        <v>0</v>
      </c>
      <c r="H171" s="32">
        <v>44744734691</v>
      </c>
      <c r="I171" s="32">
        <v>99053418939.149963</v>
      </c>
    </row>
    <row r="172" spans="1:9" s="29" customFormat="1" x14ac:dyDescent="0.25">
      <c r="A172" s="26" t="s">
        <v>2429</v>
      </c>
      <c r="B172" s="27" t="s">
        <v>1261</v>
      </c>
      <c r="C172" s="26" t="s">
        <v>195</v>
      </c>
      <c r="D172" s="26" t="s">
        <v>196</v>
      </c>
      <c r="E172" s="28">
        <v>52514290860.390007</v>
      </c>
      <c r="F172" s="28">
        <v>0</v>
      </c>
      <c r="G172" s="28">
        <v>0</v>
      </c>
      <c r="H172" s="28">
        <v>19831879736.000004</v>
      </c>
      <c r="I172" s="28">
        <v>32682411124.390003</v>
      </c>
    </row>
    <row r="173" spans="1:9" s="29" customFormat="1" x14ac:dyDescent="0.25">
      <c r="A173" s="26" t="s">
        <v>2430</v>
      </c>
      <c r="B173" s="27" t="s">
        <v>1262</v>
      </c>
      <c r="C173" s="26" t="s">
        <v>195</v>
      </c>
      <c r="D173" s="26" t="s">
        <v>197</v>
      </c>
      <c r="E173" s="28">
        <v>1820949752.0700002</v>
      </c>
      <c r="F173" s="28">
        <v>0</v>
      </c>
      <c r="G173" s="28">
        <v>0</v>
      </c>
      <c r="H173" s="28">
        <v>705476548</v>
      </c>
      <c r="I173" s="28">
        <v>1115473204.0700002</v>
      </c>
    </row>
    <row r="174" spans="1:9" s="29" customFormat="1" x14ac:dyDescent="0.25">
      <c r="A174" s="26" t="s">
        <v>2431</v>
      </c>
      <c r="B174" s="27" t="s">
        <v>1263</v>
      </c>
      <c r="C174" s="26" t="s">
        <v>195</v>
      </c>
      <c r="D174" s="26" t="s">
        <v>198</v>
      </c>
      <c r="E174" s="28">
        <v>700229946.85000002</v>
      </c>
      <c r="F174" s="28">
        <v>0</v>
      </c>
      <c r="G174" s="28">
        <v>0</v>
      </c>
      <c r="H174" s="28">
        <v>325784442.99999994</v>
      </c>
      <c r="I174" s="28">
        <v>374445503.85000008</v>
      </c>
    </row>
    <row r="175" spans="1:9" s="29" customFormat="1" x14ac:dyDescent="0.25">
      <c r="A175" s="26" t="s">
        <v>2432</v>
      </c>
      <c r="B175" s="27" t="s">
        <v>1264</v>
      </c>
      <c r="C175" s="26" t="s">
        <v>195</v>
      </c>
      <c r="D175" s="26" t="s">
        <v>199</v>
      </c>
      <c r="E175" s="28">
        <v>614344233.38</v>
      </c>
      <c r="F175" s="28">
        <v>0</v>
      </c>
      <c r="G175" s="28">
        <v>0</v>
      </c>
      <c r="H175" s="28">
        <v>247466254.99999997</v>
      </c>
      <c r="I175" s="28">
        <v>366877978.38</v>
      </c>
    </row>
    <row r="176" spans="1:9" s="29" customFormat="1" x14ac:dyDescent="0.25">
      <c r="A176" s="26" t="s">
        <v>2433</v>
      </c>
      <c r="B176" s="27" t="s">
        <v>1265</v>
      </c>
      <c r="C176" s="26" t="s">
        <v>195</v>
      </c>
      <c r="D176" s="26" t="s">
        <v>200</v>
      </c>
      <c r="E176" s="28">
        <v>4495811596.4099998</v>
      </c>
      <c r="F176" s="28">
        <v>0</v>
      </c>
      <c r="G176" s="28">
        <v>0</v>
      </c>
      <c r="H176" s="28">
        <v>1940838673</v>
      </c>
      <c r="I176" s="28">
        <v>2554972923.4099998</v>
      </c>
    </row>
    <row r="177" spans="1:9" s="29" customFormat="1" x14ac:dyDescent="0.25">
      <c r="A177" s="26" t="s">
        <v>2434</v>
      </c>
      <c r="B177" s="27" t="s">
        <v>1266</v>
      </c>
      <c r="C177" s="26" t="s">
        <v>195</v>
      </c>
      <c r="D177" s="26" t="s">
        <v>201</v>
      </c>
      <c r="E177" s="28">
        <v>718474274.07000005</v>
      </c>
      <c r="F177" s="28">
        <v>0</v>
      </c>
      <c r="G177" s="28">
        <v>0</v>
      </c>
      <c r="H177" s="28">
        <v>284797541</v>
      </c>
      <c r="I177" s="28">
        <v>433676733.07000005</v>
      </c>
    </row>
    <row r="178" spans="1:9" s="29" customFormat="1" x14ac:dyDescent="0.25">
      <c r="A178" s="26" t="s">
        <v>2435</v>
      </c>
      <c r="B178" s="27" t="s">
        <v>1267</v>
      </c>
      <c r="C178" s="26" t="s">
        <v>195</v>
      </c>
      <c r="D178" s="26" t="s">
        <v>202</v>
      </c>
      <c r="E178" s="28">
        <v>1270569229.76</v>
      </c>
      <c r="F178" s="28">
        <v>0</v>
      </c>
      <c r="G178" s="28">
        <v>0</v>
      </c>
      <c r="H178" s="28">
        <v>524150504</v>
      </c>
      <c r="I178" s="28">
        <v>746418725.75999999</v>
      </c>
    </row>
    <row r="179" spans="1:9" s="29" customFormat="1" x14ac:dyDescent="0.25">
      <c r="A179" s="26" t="s">
        <v>2436</v>
      </c>
      <c r="B179" s="27" t="s">
        <v>1268</v>
      </c>
      <c r="C179" s="26" t="s">
        <v>195</v>
      </c>
      <c r="D179" s="26" t="s">
        <v>203</v>
      </c>
      <c r="E179" s="28">
        <v>1800858042.4400001</v>
      </c>
      <c r="F179" s="28">
        <v>0</v>
      </c>
      <c r="G179" s="28">
        <v>0</v>
      </c>
      <c r="H179" s="28">
        <v>765775041</v>
      </c>
      <c r="I179" s="28">
        <v>1035083001.4400001</v>
      </c>
    </row>
    <row r="180" spans="1:9" s="29" customFormat="1" x14ac:dyDescent="0.25">
      <c r="A180" s="26" t="s">
        <v>2437</v>
      </c>
      <c r="B180" s="27" t="s">
        <v>1269</v>
      </c>
      <c r="C180" s="26" t="s">
        <v>195</v>
      </c>
      <c r="D180" s="26" t="s">
        <v>204</v>
      </c>
      <c r="E180" s="28">
        <v>453970121.69</v>
      </c>
      <c r="F180" s="28">
        <v>0</v>
      </c>
      <c r="G180" s="28">
        <v>0</v>
      </c>
      <c r="H180" s="28">
        <v>210582207</v>
      </c>
      <c r="I180" s="28">
        <v>243387914.69</v>
      </c>
    </row>
    <row r="181" spans="1:9" s="29" customFormat="1" x14ac:dyDescent="0.25">
      <c r="A181" s="26" t="s">
        <v>2438</v>
      </c>
      <c r="B181" s="27" t="s">
        <v>1270</v>
      </c>
      <c r="C181" s="26" t="s">
        <v>195</v>
      </c>
      <c r="D181" s="26" t="s">
        <v>205</v>
      </c>
      <c r="E181" s="28">
        <v>982326991.16999996</v>
      </c>
      <c r="F181" s="28">
        <v>0</v>
      </c>
      <c r="G181" s="28">
        <v>0</v>
      </c>
      <c r="H181" s="28">
        <v>436108079</v>
      </c>
      <c r="I181" s="28">
        <v>546218912.16999996</v>
      </c>
    </row>
    <row r="182" spans="1:9" s="29" customFormat="1" x14ac:dyDescent="0.25">
      <c r="A182" s="26" t="s">
        <v>2439</v>
      </c>
      <c r="B182" s="27" t="s">
        <v>1271</v>
      </c>
      <c r="C182" s="26" t="s">
        <v>195</v>
      </c>
      <c r="D182" s="26" t="s">
        <v>206</v>
      </c>
      <c r="E182" s="28">
        <v>1335497775.96</v>
      </c>
      <c r="F182" s="28">
        <v>0</v>
      </c>
      <c r="G182" s="28">
        <v>0</v>
      </c>
      <c r="H182" s="28">
        <v>509633451</v>
      </c>
      <c r="I182" s="28">
        <v>825864324.96000004</v>
      </c>
    </row>
    <row r="183" spans="1:9" s="29" customFormat="1" x14ac:dyDescent="0.25">
      <c r="A183" s="26" t="s">
        <v>2440</v>
      </c>
      <c r="B183" s="27" t="s">
        <v>1272</v>
      </c>
      <c r="C183" s="26" t="s">
        <v>195</v>
      </c>
      <c r="D183" s="26" t="s">
        <v>207</v>
      </c>
      <c r="E183" s="28">
        <v>880538805.18000007</v>
      </c>
      <c r="F183" s="28">
        <v>0</v>
      </c>
      <c r="G183" s="28">
        <v>0</v>
      </c>
      <c r="H183" s="28">
        <v>388973633</v>
      </c>
      <c r="I183" s="28">
        <v>491565172.18000007</v>
      </c>
    </row>
    <row r="184" spans="1:9" s="29" customFormat="1" x14ac:dyDescent="0.25">
      <c r="A184" s="26" t="s">
        <v>2441</v>
      </c>
      <c r="B184" s="27" t="s">
        <v>1273</v>
      </c>
      <c r="C184" s="26" t="s">
        <v>195</v>
      </c>
      <c r="D184" s="26" t="s">
        <v>208</v>
      </c>
      <c r="E184" s="28">
        <v>5463472775.3000002</v>
      </c>
      <c r="F184" s="28">
        <v>0</v>
      </c>
      <c r="G184" s="28">
        <v>0</v>
      </c>
      <c r="H184" s="28">
        <v>2394407966</v>
      </c>
      <c r="I184" s="28">
        <v>3069064809.3000002</v>
      </c>
    </row>
    <row r="185" spans="1:9" s="29" customFormat="1" x14ac:dyDescent="0.25">
      <c r="A185" s="26" t="s">
        <v>2442</v>
      </c>
      <c r="B185" s="27" t="s">
        <v>1274</v>
      </c>
      <c r="C185" s="26" t="s">
        <v>195</v>
      </c>
      <c r="D185" s="26" t="s">
        <v>209</v>
      </c>
      <c r="E185" s="28">
        <v>640448276.38</v>
      </c>
      <c r="F185" s="28">
        <v>0</v>
      </c>
      <c r="G185" s="28">
        <v>0</v>
      </c>
      <c r="H185" s="28">
        <v>256836814</v>
      </c>
      <c r="I185" s="28">
        <v>383611462.38</v>
      </c>
    </row>
    <row r="186" spans="1:9" s="29" customFormat="1" x14ac:dyDescent="0.25">
      <c r="A186" s="26" t="s">
        <v>2443</v>
      </c>
      <c r="B186" s="27" t="s">
        <v>1275</v>
      </c>
      <c r="C186" s="26" t="s">
        <v>195</v>
      </c>
      <c r="D186" s="26" t="s">
        <v>210</v>
      </c>
      <c r="E186" s="28">
        <v>544562764.03999996</v>
      </c>
      <c r="F186" s="28">
        <v>0</v>
      </c>
      <c r="G186" s="28">
        <v>0</v>
      </c>
      <c r="H186" s="28">
        <v>236615004</v>
      </c>
      <c r="I186" s="28">
        <v>307947760.03999996</v>
      </c>
    </row>
    <row r="187" spans="1:9" s="29" customFormat="1" x14ac:dyDescent="0.25">
      <c r="A187" s="26" t="s">
        <v>2444</v>
      </c>
      <c r="B187" s="27" t="s">
        <v>1276</v>
      </c>
      <c r="C187" s="26" t="s">
        <v>195</v>
      </c>
      <c r="D187" s="26" t="s">
        <v>211</v>
      </c>
      <c r="E187" s="28">
        <v>1048916104.78</v>
      </c>
      <c r="F187" s="28">
        <v>0</v>
      </c>
      <c r="G187" s="28">
        <v>0</v>
      </c>
      <c r="H187" s="28">
        <v>400469855.99999994</v>
      </c>
      <c r="I187" s="28">
        <v>648446248.77999997</v>
      </c>
    </row>
    <row r="188" spans="1:9" s="29" customFormat="1" x14ac:dyDescent="0.25">
      <c r="A188" s="26" t="s">
        <v>2445</v>
      </c>
      <c r="B188" s="27" t="s">
        <v>1277</v>
      </c>
      <c r="C188" s="26" t="s">
        <v>195</v>
      </c>
      <c r="D188" s="26" t="s">
        <v>212</v>
      </c>
      <c r="E188" s="28">
        <v>9728871955.3600006</v>
      </c>
      <c r="F188" s="28">
        <v>0</v>
      </c>
      <c r="G188" s="28">
        <v>0</v>
      </c>
      <c r="H188" s="28">
        <v>4099856023</v>
      </c>
      <c r="I188" s="28">
        <v>5629015932.3600006</v>
      </c>
    </row>
    <row r="189" spans="1:9" s="29" customFormat="1" x14ac:dyDescent="0.25">
      <c r="A189" s="26" t="s">
        <v>2446</v>
      </c>
      <c r="B189" s="27" t="s">
        <v>1278</v>
      </c>
      <c r="C189" s="26" t="s">
        <v>195</v>
      </c>
      <c r="D189" s="26" t="s">
        <v>213</v>
      </c>
      <c r="E189" s="28">
        <v>1902323491.0999999</v>
      </c>
      <c r="F189" s="28">
        <v>0</v>
      </c>
      <c r="G189" s="28">
        <v>0</v>
      </c>
      <c r="H189" s="28">
        <v>819029427</v>
      </c>
      <c r="I189" s="28">
        <v>1083294064.0999999</v>
      </c>
    </row>
    <row r="190" spans="1:9" s="29" customFormat="1" x14ac:dyDescent="0.25">
      <c r="A190" s="26" t="s">
        <v>2447</v>
      </c>
      <c r="B190" s="27" t="s">
        <v>1279</v>
      </c>
      <c r="C190" s="26" t="s">
        <v>195</v>
      </c>
      <c r="D190" s="26" t="s">
        <v>214</v>
      </c>
      <c r="E190" s="28">
        <v>892872804.47000003</v>
      </c>
      <c r="F190" s="28">
        <v>0</v>
      </c>
      <c r="G190" s="28">
        <v>0</v>
      </c>
      <c r="H190" s="28">
        <v>306870057</v>
      </c>
      <c r="I190" s="28">
        <v>586002747.47000003</v>
      </c>
    </row>
    <row r="191" spans="1:9" s="29" customFormat="1" x14ac:dyDescent="0.25">
      <c r="A191" s="26" t="s">
        <v>2448</v>
      </c>
      <c r="B191" s="27" t="s">
        <v>1280</v>
      </c>
      <c r="C191" s="26" t="s">
        <v>195</v>
      </c>
      <c r="D191" s="26" t="s">
        <v>215</v>
      </c>
      <c r="E191" s="28">
        <v>3667278255.0900002</v>
      </c>
      <c r="F191" s="28">
        <v>0</v>
      </c>
      <c r="G191" s="28">
        <v>0</v>
      </c>
      <c r="H191" s="28">
        <v>1639492423.9999998</v>
      </c>
      <c r="I191" s="28">
        <v>2027785831.0900004</v>
      </c>
    </row>
    <row r="192" spans="1:9" s="29" customFormat="1" x14ac:dyDescent="0.25">
      <c r="A192" s="26" t="s">
        <v>2449</v>
      </c>
      <c r="B192" s="27" t="s">
        <v>1281</v>
      </c>
      <c r="C192" s="26" t="s">
        <v>195</v>
      </c>
      <c r="D192" s="26" t="s">
        <v>216</v>
      </c>
      <c r="E192" s="28">
        <v>727579694.76999998</v>
      </c>
      <c r="F192" s="28">
        <v>0</v>
      </c>
      <c r="G192" s="28">
        <v>0</v>
      </c>
      <c r="H192" s="28">
        <v>319220145</v>
      </c>
      <c r="I192" s="28">
        <v>408359549.76999998</v>
      </c>
    </row>
    <row r="193" spans="1:9" s="29" customFormat="1" x14ac:dyDescent="0.25">
      <c r="A193" s="26" t="s">
        <v>2450</v>
      </c>
      <c r="B193" s="27" t="s">
        <v>1282</v>
      </c>
      <c r="C193" s="26" t="s">
        <v>195</v>
      </c>
      <c r="D193" s="26" t="s">
        <v>217</v>
      </c>
      <c r="E193" s="28">
        <v>3588445965.02</v>
      </c>
      <c r="F193" s="28">
        <v>0</v>
      </c>
      <c r="G193" s="28">
        <v>0</v>
      </c>
      <c r="H193" s="28">
        <v>1522445313</v>
      </c>
      <c r="I193" s="28">
        <v>2066000652.02</v>
      </c>
    </row>
    <row r="194" spans="1:9" s="29" customFormat="1" x14ac:dyDescent="0.25">
      <c r="A194" s="26" t="s">
        <v>2451</v>
      </c>
      <c r="B194" s="27" t="s">
        <v>1283</v>
      </c>
      <c r="C194" s="26" t="s">
        <v>195</v>
      </c>
      <c r="D194" s="26" t="s">
        <v>218</v>
      </c>
      <c r="E194" s="28">
        <v>1124962789.21</v>
      </c>
      <c r="F194" s="28">
        <v>0</v>
      </c>
      <c r="G194" s="28">
        <v>0</v>
      </c>
      <c r="H194" s="28">
        <v>451321269</v>
      </c>
      <c r="I194" s="28">
        <v>673641520.21000004</v>
      </c>
    </row>
    <row r="195" spans="1:9" s="29" customFormat="1" x14ac:dyDescent="0.25">
      <c r="A195" s="26" t="s">
        <v>2452</v>
      </c>
      <c r="B195" s="27" t="s">
        <v>1284</v>
      </c>
      <c r="C195" s="26" t="s">
        <v>195</v>
      </c>
      <c r="D195" s="26" t="s">
        <v>219</v>
      </c>
      <c r="E195" s="28">
        <v>430218774.28000003</v>
      </c>
      <c r="F195" s="28">
        <v>0</v>
      </c>
      <c r="G195" s="28">
        <v>0</v>
      </c>
      <c r="H195" s="28">
        <v>180317807.00000003</v>
      </c>
      <c r="I195" s="28">
        <v>249900967.28</v>
      </c>
    </row>
    <row r="196" spans="1:9" s="29" customFormat="1" x14ac:dyDescent="0.25">
      <c r="A196" s="26" t="s">
        <v>2453</v>
      </c>
      <c r="B196" s="27" t="s">
        <v>1285</v>
      </c>
      <c r="C196" s="26" t="s">
        <v>195</v>
      </c>
      <c r="D196" s="26" t="s">
        <v>220</v>
      </c>
      <c r="E196" s="28">
        <v>1886157759.1299999</v>
      </c>
      <c r="F196" s="28">
        <v>0</v>
      </c>
      <c r="G196" s="28">
        <v>0</v>
      </c>
      <c r="H196" s="28">
        <v>769929304.00000012</v>
      </c>
      <c r="I196" s="28">
        <v>1116228455.1299996</v>
      </c>
    </row>
    <row r="197" spans="1:9" s="29" customFormat="1" x14ac:dyDescent="0.25">
      <c r="A197" s="26" t="s">
        <v>2454</v>
      </c>
      <c r="B197" s="27" t="s">
        <v>1286</v>
      </c>
      <c r="C197" s="26" t="s">
        <v>195</v>
      </c>
      <c r="D197" s="26" t="s">
        <v>221</v>
      </c>
      <c r="E197" s="28">
        <v>429625045.31999999</v>
      </c>
      <c r="F197" s="28">
        <v>0</v>
      </c>
      <c r="G197" s="28">
        <v>0</v>
      </c>
      <c r="H197" s="28">
        <v>174694816</v>
      </c>
      <c r="I197" s="28">
        <v>254930229.31999999</v>
      </c>
    </row>
    <row r="198" spans="1:9" s="29" customFormat="1" x14ac:dyDescent="0.25">
      <c r="A198" s="26" t="s">
        <v>2455</v>
      </c>
      <c r="B198" s="27" t="s">
        <v>1287</v>
      </c>
      <c r="C198" s="26" t="s">
        <v>195</v>
      </c>
      <c r="D198" s="26" t="s">
        <v>222</v>
      </c>
      <c r="E198" s="28">
        <v>651639492.87</v>
      </c>
      <c r="F198" s="28">
        <v>0</v>
      </c>
      <c r="G198" s="28">
        <v>0</v>
      </c>
      <c r="H198" s="28">
        <v>247723413</v>
      </c>
      <c r="I198" s="28">
        <v>403916079.87</v>
      </c>
    </row>
    <row r="199" spans="1:9" s="29" customFormat="1" x14ac:dyDescent="0.25">
      <c r="A199" s="26" t="s">
        <v>2456</v>
      </c>
      <c r="B199" s="27" t="s">
        <v>1288</v>
      </c>
      <c r="C199" s="26" t="s">
        <v>195</v>
      </c>
      <c r="D199" s="26" t="s">
        <v>223</v>
      </c>
      <c r="E199" s="28">
        <v>596325314.37</v>
      </c>
      <c r="F199" s="28">
        <v>0</v>
      </c>
      <c r="G199" s="28">
        <v>0</v>
      </c>
      <c r="H199" s="28">
        <v>241520975</v>
      </c>
      <c r="I199" s="28">
        <v>354804339.37</v>
      </c>
    </row>
    <row r="200" spans="1:9" s="29" customFormat="1" x14ac:dyDescent="0.25">
      <c r="A200" s="26" t="s">
        <v>2457</v>
      </c>
      <c r="B200" s="27" t="s">
        <v>1289</v>
      </c>
      <c r="C200" s="26" t="s">
        <v>195</v>
      </c>
      <c r="D200" s="26" t="s">
        <v>224</v>
      </c>
      <c r="E200" s="28">
        <v>1240274205.3700001</v>
      </c>
      <c r="F200" s="28">
        <v>0</v>
      </c>
      <c r="G200" s="28">
        <v>0</v>
      </c>
      <c r="H200" s="28">
        <v>523085777.99999994</v>
      </c>
      <c r="I200" s="28">
        <v>717188427.37000012</v>
      </c>
    </row>
    <row r="201" spans="1:9" s="29" customFormat="1" x14ac:dyDescent="0.25">
      <c r="A201" s="26" t="s">
        <v>2458</v>
      </c>
      <c r="B201" s="27" t="s">
        <v>1290</v>
      </c>
      <c r="C201" s="26" t="s">
        <v>195</v>
      </c>
      <c r="D201" s="26" t="s">
        <v>225</v>
      </c>
      <c r="E201" s="28">
        <v>898973056.5999999</v>
      </c>
      <c r="F201" s="28">
        <v>0</v>
      </c>
      <c r="G201" s="28">
        <v>0</v>
      </c>
      <c r="H201" s="28">
        <v>336140166</v>
      </c>
      <c r="I201" s="28">
        <v>562832890.5999999</v>
      </c>
    </row>
    <row r="202" spans="1:9" s="29" customFormat="1" x14ac:dyDescent="0.25">
      <c r="A202" s="26" t="s">
        <v>2459</v>
      </c>
      <c r="B202" s="27" t="s">
        <v>1291</v>
      </c>
      <c r="C202" s="26" t="s">
        <v>195</v>
      </c>
      <c r="D202" s="26" t="s">
        <v>226</v>
      </c>
      <c r="E202" s="28">
        <v>1940317847.6099999</v>
      </c>
      <c r="F202" s="28">
        <v>0</v>
      </c>
      <c r="G202" s="28">
        <v>0</v>
      </c>
      <c r="H202" s="28">
        <v>797617993</v>
      </c>
      <c r="I202" s="28">
        <v>1142699854.6099999</v>
      </c>
    </row>
    <row r="203" spans="1:9" s="29" customFormat="1" x14ac:dyDescent="0.25">
      <c r="A203" s="26" t="s">
        <v>2460</v>
      </c>
      <c r="B203" s="27" t="s">
        <v>1292</v>
      </c>
      <c r="C203" s="26" t="s">
        <v>195</v>
      </c>
      <c r="D203" s="26" t="s">
        <v>227</v>
      </c>
      <c r="E203" s="28">
        <v>757409399.85000002</v>
      </c>
      <c r="F203" s="28">
        <v>0</v>
      </c>
      <c r="G203" s="28">
        <v>0</v>
      </c>
      <c r="H203" s="28">
        <v>301629706</v>
      </c>
      <c r="I203" s="28">
        <v>455779693.85000002</v>
      </c>
    </row>
    <row r="204" spans="1:9" s="29" customFormat="1" x14ac:dyDescent="0.25">
      <c r="A204" s="26" t="s">
        <v>2461</v>
      </c>
      <c r="B204" s="27" t="s">
        <v>1293</v>
      </c>
      <c r="C204" s="26" t="s">
        <v>195</v>
      </c>
      <c r="D204" s="26" t="s">
        <v>228</v>
      </c>
      <c r="E204" s="28">
        <v>2896861743.73</v>
      </c>
      <c r="F204" s="28">
        <v>0</v>
      </c>
      <c r="G204" s="28">
        <v>0</v>
      </c>
      <c r="H204" s="28">
        <v>1163145642</v>
      </c>
      <c r="I204" s="28">
        <v>1733716101.73</v>
      </c>
    </row>
    <row r="205" spans="1:9" s="29" customFormat="1" x14ac:dyDescent="0.25">
      <c r="A205" s="26" t="s">
        <v>2462</v>
      </c>
      <c r="B205" s="27" t="s">
        <v>1294</v>
      </c>
      <c r="C205" s="26" t="s">
        <v>195</v>
      </c>
      <c r="D205" s="26" t="s">
        <v>229</v>
      </c>
      <c r="E205" s="28">
        <v>1232742726.4400001</v>
      </c>
      <c r="F205" s="28">
        <v>0</v>
      </c>
      <c r="G205" s="28">
        <v>0</v>
      </c>
      <c r="H205" s="28">
        <v>482064812.99999994</v>
      </c>
      <c r="I205" s="28">
        <v>750677913.44000006</v>
      </c>
    </row>
    <row r="206" spans="1:9" s="29" customFormat="1" x14ac:dyDescent="0.25">
      <c r="A206" s="26" t="s">
        <v>2463</v>
      </c>
      <c r="B206" s="27" t="s">
        <v>1295</v>
      </c>
      <c r="C206" s="26" t="s">
        <v>195</v>
      </c>
      <c r="D206" s="26" t="s">
        <v>230</v>
      </c>
      <c r="E206" s="28">
        <v>1769824396.5900002</v>
      </c>
      <c r="F206" s="28">
        <v>0</v>
      </c>
      <c r="G206" s="28">
        <v>0</v>
      </c>
      <c r="H206" s="28">
        <v>834913091</v>
      </c>
      <c r="I206" s="28">
        <v>934911305.59000015</v>
      </c>
    </row>
    <row r="207" spans="1:9" s="29" customFormat="1" x14ac:dyDescent="0.25">
      <c r="A207" s="26" t="s">
        <v>2464</v>
      </c>
      <c r="B207" s="27" t="s">
        <v>1296</v>
      </c>
      <c r="C207" s="26" t="s">
        <v>195</v>
      </c>
      <c r="D207" s="26" t="s">
        <v>231</v>
      </c>
      <c r="E207" s="28">
        <v>892348173.91000009</v>
      </c>
      <c r="F207" s="28">
        <v>0</v>
      </c>
      <c r="G207" s="28">
        <v>0</v>
      </c>
      <c r="H207" s="28">
        <v>401561693</v>
      </c>
      <c r="I207" s="28">
        <v>490786480.91000009</v>
      </c>
    </row>
    <row r="208" spans="1:9" s="29" customFormat="1" x14ac:dyDescent="0.25">
      <c r="A208" s="26" t="s">
        <v>2465</v>
      </c>
      <c r="B208" s="27" t="s">
        <v>1297</v>
      </c>
      <c r="C208" s="26" t="s">
        <v>195</v>
      </c>
      <c r="D208" s="26" t="s">
        <v>232</v>
      </c>
      <c r="E208" s="28">
        <v>1250731685.77</v>
      </c>
      <c r="F208" s="28">
        <v>0</v>
      </c>
      <c r="G208" s="28">
        <v>0</v>
      </c>
      <c r="H208" s="28">
        <v>556090467</v>
      </c>
      <c r="I208" s="28">
        <v>694641218.76999998</v>
      </c>
    </row>
    <row r="209" spans="1:9" s="29" customFormat="1" x14ac:dyDescent="0.25">
      <c r="A209" s="26" t="s">
        <v>2466</v>
      </c>
      <c r="B209" s="27" t="s">
        <v>1298</v>
      </c>
      <c r="C209" s="26" t="s">
        <v>195</v>
      </c>
      <c r="D209" s="26" t="s">
        <v>233</v>
      </c>
      <c r="E209" s="28">
        <v>2405385214.3000002</v>
      </c>
      <c r="F209" s="28">
        <v>0</v>
      </c>
      <c r="G209" s="28">
        <v>0</v>
      </c>
      <c r="H209" s="28">
        <v>1134519827</v>
      </c>
      <c r="I209" s="28">
        <v>1270865387.3000002</v>
      </c>
    </row>
    <row r="210" spans="1:9" s="29" customFormat="1" x14ac:dyDescent="0.25">
      <c r="A210" s="26" t="s">
        <v>2467</v>
      </c>
      <c r="B210" s="27" t="s">
        <v>1299</v>
      </c>
      <c r="C210" s="26" t="s">
        <v>195</v>
      </c>
      <c r="D210" s="26" t="s">
        <v>234</v>
      </c>
      <c r="E210" s="28">
        <v>1219385400.49</v>
      </c>
      <c r="F210" s="28">
        <v>0</v>
      </c>
      <c r="G210" s="28">
        <v>0</v>
      </c>
      <c r="H210" s="28">
        <v>553841578</v>
      </c>
      <c r="I210" s="28">
        <v>665543822.49000001</v>
      </c>
    </row>
    <row r="211" spans="1:9" s="29" customFormat="1" x14ac:dyDescent="0.25">
      <c r="A211" s="26" t="s">
        <v>2468</v>
      </c>
      <c r="B211" s="27" t="s">
        <v>1300</v>
      </c>
      <c r="C211" s="26" t="s">
        <v>195</v>
      </c>
      <c r="D211" s="26" t="s">
        <v>235</v>
      </c>
      <c r="E211" s="28">
        <v>613489983.95000005</v>
      </c>
      <c r="F211" s="28">
        <v>0</v>
      </c>
      <c r="G211" s="28">
        <v>0</v>
      </c>
      <c r="H211" s="28">
        <v>253527345</v>
      </c>
      <c r="I211" s="28">
        <v>359962638.95000005</v>
      </c>
    </row>
    <row r="212" spans="1:9" s="29" customFormat="1" x14ac:dyDescent="0.25">
      <c r="A212" s="26" t="s">
        <v>2469</v>
      </c>
      <c r="B212" s="27" t="s">
        <v>1301</v>
      </c>
      <c r="C212" s="26" t="s">
        <v>195</v>
      </c>
      <c r="D212" s="26" t="s">
        <v>236</v>
      </c>
      <c r="E212" s="28">
        <v>968155741.21000004</v>
      </c>
      <c r="F212" s="28">
        <v>0</v>
      </c>
      <c r="G212" s="28">
        <v>0</v>
      </c>
      <c r="H212" s="28">
        <v>430521674</v>
      </c>
      <c r="I212" s="28">
        <v>537634067.21000004</v>
      </c>
    </row>
    <row r="213" spans="1:9" s="29" customFormat="1" x14ac:dyDescent="0.25">
      <c r="A213" s="26" t="s">
        <v>2470</v>
      </c>
      <c r="B213" s="27" t="s">
        <v>1302</v>
      </c>
      <c r="C213" s="26" t="s">
        <v>195</v>
      </c>
      <c r="D213" s="26" t="s">
        <v>237</v>
      </c>
      <c r="E213" s="28">
        <v>1591852830.2399998</v>
      </c>
      <c r="F213" s="28">
        <v>0</v>
      </c>
      <c r="G213" s="28">
        <v>0</v>
      </c>
      <c r="H213" s="28">
        <v>692188927</v>
      </c>
      <c r="I213" s="28">
        <v>899663903.23999977</v>
      </c>
    </row>
    <row r="214" spans="1:9" s="29" customFormat="1" x14ac:dyDescent="0.25">
      <c r="A214" s="26" t="s">
        <v>2471</v>
      </c>
      <c r="B214" s="27" t="s">
        <v>1303</v>
      </c>
      <c r="C214" s="26" t="s">
        <v>195</v>
      </c>
      <c r="D214" s="26" t="s">
        <v>238</v>
      </c>
      <c r="E214" s="28">
        <v>4181706191.98</v>
      </c>
      <c r="F214" s="28">
        <v>0</v>
      </c>
      <c r="G214" s="28">
        <v>0</v>
      </c>
      <c r="H214" s="28">
        <v>1717745601</v>
      </c>
      <c r="I214" s="28">
        <v>2463960590.98</v>
      </c>
    </row>
    <row r="215" spans="1:9" s="29" customFormat="1" x14ac:dyDescent="0.25">
      <c r="A215" s="26" t="s">
        <v>2472</v>
      </c>
      <c r="B215" s="27" t="s">
        <v>1304</v>
      </c>
      <c r="C215" s="26" t="s">
        <v>195</v>
      </c>
      <c r="D215" s="26" t="s">
        <v>239</v>
      </c>
      <c r="E215" s="28">
        <v>905124764.55000007</v>
      </c>
      <c r="F215" s="28">
        <v>0</v>
      </c>
      <c r="G215" s="28">
        <v>0</v>
      </c>
      <c r="H215" s="28">
        <v>391537408.99999994</v>
      </c>
      <c r="I215" s="28">
        <v>513587355.55000013</v>
      </c>
    </row>
    <row r="216" spans="1:9" s="29" customFormat="1" x14ac:dyDescent="0.25">
      <c r="A216" s="26" t="s">
        <v>2473</v>
      </c>
      <c r="B216" s="27" t="s">
        <v>1305</v>
      </c>
      <c r="C216" s="26" t="s">
        <v>195</v>
      </c>
      <c r="D216" s="26" t="s">
        <v>240</v>
      </c>
      <c r="E216" s="28">
        <v>1447374217.55</v>
      </c>
      <c r="F216" s="28">
        <v>0</v>
      </c>
      <c r="G216" s="28">
        <v>0</v>
      </c>
      <c r="H216" s="28">
        <v>634984696</v>
      </c>
      <c r="I216" s="28">
        <v>812389521.54999995</v>
      </c>
    </row>
    <row r="217" spans="1:9" s="29" customFormat="1" x14ac:dyDescent="0.25">
      <c r="A217" s="26" t="s">
        <v>2474</v>
      </c>
      <c r="B217" s="27" t="s">
        <v>1306</v>
      </c>
      <c r="C217" s="26" t="s">
        <v>195</v>
      </c>
      <c r="D217" s="26" t="s">
        <v>241</v>
      </c>
      <c r="E217" s="28">
        <v>830137803.08000004</v>
      </c>
      <c r="F217" s="28">
        <v>0</v>
      </c>
      <c r="G217" s="28">
        <v>0</v>
      </c>
      <c r="H217" s="28">
        <v>360884013</v>
      </c>
      <c r="I217" s="28">
        <v>469253790.08000004</v>
      </c>
    </row>
    <row r="218" spans="1:9" s="33" customFormat="1" x14ac:dyDescent="0.25">
      <c r="A218" s="30" t="s">
        <v>3377</v>
      </c>
      <c r="B218" s="31"/>
      <c r="C218" s="30"/>
      <c r="D218" s="30"/>
      <c r="E218" s="32">
        <v>127953658274.08006</v>
      </c>
      <c r="F218" s="32">
        <v>0</v>
      </c>
      <c r="G218" s="32">
        <v>0</v>
      </c>
      <c r="H218" s="32">
        <v>51798217143</v>
      </c>
      <c r="I218" s="32">
        <v>76155441131.080032</v>
      </c>
    </row>
    <row r="219" spans="1:9" s="29" customFormat="1" x14ac:dyDescent="0.25">
      <c r="A219" s="26" t="s">
        <v>2475</v>
      </c>
      <c r="B219" s="27" t="s">
        <v>1307</v>
      </c>
      <c r="C219" s="26" t="s">
        <v>242</v>
      </c>
      <c r="D219" s="26" t="s">
        <v>243</v>
      </c>
      <c r="E219" s="28">
        <v>4418011376.8000002</v>
      </c>
      <c r="F219" s="28">
        <v>0</v>
      </c>
      <c r="G219" s="28">
        <v>0</v>
      </c>
      <c r="H219" s="28">
        <v>1918842248</v>
      </c>
      <c r="I219" s="28">
        <v>2499169128.8000002</v>
      </c>
    </row>
    <row r="220" spans="1:9" s="29" customFormat="1" x14ac:dyDescent="0.25">
      <c r="A220" s="26" t="s">
        <v>2476</v>
      </c>
      <c r="B220" s="27" t="s">
        <v>1308</v>
      </c>
      <c r="C220" s="26" t="s">
        <v>242</v>
      </c>
      <c r="D220" s="26" t="s">
        <v>244</v>
      </c>
      <c r="E220" s="28">
        <v>128627517.55000001</v>
      </c>
      <c r="F220" s="28">
        <v>0</v>
      </c>
      <c r="G220" s="28">
        <v>0</v>
      </c>
      <c r="H220" s="28">
        <v>41277024</v>
      </c>
      <c r="I220" s="28">
        <v>87350493.550000012</v>
      </c>
    </row>
    <row r="221" spans="1:9" s="29" customFormat="1" x14ac:dyDescent="0.25">
      <c r="A221" s="26" t="s">
        <v>2477</v>
      </c>
      <c r="B221" s="27" t="s">
        <v>1309</v>
      </c>
      <c r="C221" s="26" t="s">
        <v>242</v>
      </c>
      <c r="D221" s="26" t="s">
        <v>245</v>
      </c>
      <c r="E221" s="28">
        <v>1204301370.71</v>
      </c>
      <c r="F221" s="28">
        <v>0</v>
      </c>
      <c r="G221" s="28">
        <v>0</v>
      </c>
      <c r="H221" s="28">
        <v>473052312</v>
      </c>
      <c r="I221" s="28">
        <v>731249058.71000004</v>
      </c>
    </row>
    <row r="222" spans="1:9" s="29" customFormat="1" x14ac:dyDescent="0.25">
      <c r="A222" s="26" t="s">
        <v>2478</v>
      </c>
      <c r="B222" s="27" t="s">
        <v>1310</v>
      </c>
      <c r="C222" s="26" t="s">
        <v>242</v>
      </c>
      <c r="D222" s="26" t="s">
        <v>246</v>
      </c>
      <c r="E222" s="28">
        <v>331952411.99000001</v>
      </c>
      <c r="F222" s="28">
        <v>0</v>
      </c>
      <c r="G222" s="28">
        <v>0</v>
      </c>
      <c r="H222" s="28">
        <v>137737570</v>
      </c>
      <c r="I222" s="28">
        <v>194214841.99000001</v>
      </c>
    </row>
    <row r="223" spans="1:9" s="29" customFormat="1" x14ac:dyDescent="0.25">
      <c r="A223" s="26" t="s">
        <v>2479</v>
      </c>
      <c r="B223" s="27" t="s">
        <v>1311</v>
      </c>
      <c r="C223" s="26" t="s">
        <v>242</v>
      </c>
      <c r="D223" s="26" t="s">
        <v>247</v>
      </c>
      <c r="E223" s="28">
        <v>441049417.18999994</v>
      </c>
      <c r="F223" s="28">
        <v>0</v>
      </c>
      <c r="G223" s="28">
        <v>0</v>
      </c>
      <c r="H223" s="28">
        <v>173537852</v>
      </c>
      <c r="I223" s="28">
        <v>267511565.18999994</v>
      </c>
    </row>
    <row r="224" spans="1:9" s="29" customFormat="1" x14ac:dyDescent="0.25">
      <c r="A224" s="26" t="s">
        <v>2480</v>
      </c>
      <c r="B224" s="27" t="s">
        <v>1312</v>
      </c>
      <c r="C224" s="26" t="s">
        <v>242</v>
      </c>
      <c r="D224" s="26" t="s">
        <v>248</v>
      </c>
      <c r="E224" s="28">
        <v>124530165.73</v>
      </c>
      <c r="F224" s="28">
        <v>0</v>
      </c>
      <c r="G224" s="28">
        <v>0</v>
      </c>
      <c r="H224" s="28">
        <v>42354763.000000007</v>
      </c>
      <c r="I224" s="28">
        <v>82175402.729999989</v>
      </c>
    </row>
    <row r="225" spans="1:9" s="29" customFormat="1" x14ac:dyDescent="0.25">
      <c r="A225" s="26" t="s">
        <v>2481</v>
      </c>
      <c r="B225" s="27" t="s">
        <v>1313</v>
      </c>
      <c r="C225" s="26" t="s">
        <v>242</v>
      </c>
      <c r="D225" s="26" t="s">
        <v>249</v>
      </c>
      <c r="E225" s="28">
        <v>120079022.15000001</v>
      </c>
      <c r="F225" s="28">
        <v>0</v>
      </c>
      <c r="G225" s="28">
        <v>0</v>
      </c>
      <c r="H225" s="28">
        <v>36825221.000000007</v>
      </c>
      <c r="I225" s="28">
        <v>83253801.150000006</v>
      </c>
    </row>
    <row r="226" spans="1:9" s="29" customFormat="1" x14ac:dyDescent="0.25">
      <c r="A226" s="26" t="s">
        <v>2482</v>
      </c>
      <c r="B226" s="27" t="s">
        <v>1314</v>
      </c>
      <c r="C226" s="26" t="s">
        <v>242</v>
      </c>
      <c r="D226" s="26" t="s">
        <v>250</v>
      </c>
      <c r="E226" s="28">
        <v>457982931.73000002</v>
      </c>
      <c r="F226" s="28">
        <v>0</v>
      </c>
      <c r="G226" s="28">
        <v>0</v>
      </c>
      <c r="H226" s="28">
        <v>137677180</v>
      </c>
      <c r="I226" s="28">
        <v>320305751.73000002</v>
      </c>
    </row>
    <row r="227" spans="1:9" s="29" customFormat="1" x14ac:dyDescent="0.25">
      <c r="A227" s="26" t="s">
        <v>2483</v>
      </c>
      <c r="B227" s="27" t="s">
        <v>1315</v>
      </c>
      <c r="C227" s="26" t="s">
        <v>242</v>
      </c>
      <c r="D227" s="26" t="s">
        <v>242</v>
      </c>
      <c r="E227" s="28">
        <v>348694918.70999998</v>
      </c>
      <c r="F227" s="28">
        <v>0</v>
      </c>
      <c r="G227" s="28">
        <v>0</v>
      </c>
      <c r="H227" s="28">
        <v>135739062.99999997</v>
      </c>
      <c r="I227" s="28">
        <v>212955855.71000001</v>
      </c>
    </row>
    <row r="228" spans="1:9" s="29" customFormat="1" x14ac:dyDescent="0.25">
      <c r="A228" s="26" t="s">
        <v>2484</v>
      </c>
      <c r="B228" s="27" t="s">
        <v>1316</v>
      </c>
      <c r="C228" s="26" t="s">
        <v>242</v>
      </c>
      <c r="D228" s="26" t="s">
        <v>64</v>
      </c>
      <c r="E228" s="28">
        <v>159044476.04000002</v>
      </c>
      <c r="F228" s="28">
        <v>0</v>
      </c>
      <c r="G228" s="28">
        <v>0</v>
      </c>
      <c r="H228" s="28">
        <v>59541357</v>
      </c>
      <c r="I228" s="28">
        <v>99503119.040000021</v>
      </c>
    </row>
    <row r="229" spans="1:9" s="29" customFormat="1" x14ac:dyDescent="0.25">
      <c r="A229" s="26" t="s">
        <v>2485</v>
      </c>
      <c r="B229" s="27" t="s">
        <v>1317</v>
      </c>
      <c r="C229" s="26" t="s">
        <v>242</v>
      </c>
      <c r="D229" s="26" t="s">
        <v>251</v>
      </c>
      <c r="E229" s="28">
        <v>355017267.11000001</v>
      </c>
      <c r="F229" s="28">
        <v>0</v>
      </c>
      <c r="G229" s="28">
        <v>0</v>
      </c>
      <c r="H229" s="28">
        <v>130216674</v>
      </c>
      <c r="I229" s="28">
        <v>224800593.11000001</v>
      </c>
    </row>
    <row r="230" spans="1:9" s="29" customFormat="1" x14ac:dyDescent="0.25">
      <c r="A230" s="26" t="s">
        <v>2486</v>
      </c>
      <c r="B230" s="27" t="s">
        <v>1318</v>
      </c>
      <c r="C230" s="26" t="s">
        <v>242</v>
      </c>
      <c r="D230" s="26" t="s">
        <v>252</v>
      </c>
      <c r="E230" s="28">
        <v>46516565.129999995</v>
      </c>
      <c r="F230" s="28">
        <v>0</v>
      </c>
      <c r="G230" s="28">
        <v>0</v>
      </c>
      <c r="H230" s="28">
        <v>15426597</v>
      </c>
      <c r="I230" s="28">
        <v>31089968.129999995</v>
      </c>
    </row>
    <row r="231" spans="1:9" s="29" customFormat="1" x14ac:dyDescent="0.25">
      <c r="A231" s="26" t="s">
        <v>2487</v>
      </c>
      <c r="B231" s="27" t="s">
        <v>1319</v>
      </c>
      <c r="C231" s="26" t="s">
        <v>242</v>
      </c>
      <c r="D231" s="26" t="s">
        <v>68</v>
      </c>
      <c r="E231" s="28">
        <v>215844307.15000001</v>
      </c>
      <c r="F231" s="28">
        <v>0</v>
      </c>
      <c r="G231" s="28">
        <v>0</v>
      </c>
      <c r="H231" s="28">
        <v>79298236</v>
      </c>
      <c r="I231" s="28">
        <v>136546071.15000001</v>
      </c>
    </row>
    <row r="232" spans="1:9" s="29" customFormat="1" x14ac:dyDescent="0.25">
      <c r="A232" s="26" t="s">
        <v>2488</v>
      </c>
      <c r="B232" s="27" t="s">
        <v>1320</v>
      </c>
      <c r="C232" s="26" t="s">
        <v>242</v>
      </c>
      <c r="D232" s="26" t="s">
        <v>253</v>
      </c>
      <c r="E232" s="28">
        <v>239015424.23000002</v>
      </c>
      <c r="F232" s="28">
        <v>0</v>
      </c>
      <c r="G232" s="28">
        <v>0</v>
      </c>
      <c r="H232" s="28">
        <v>75817027</v>
      </c>
      <c r="I232" s="28">
        <v>163198397.23000002</v>
      </c>
    </row>
    <row r="233" spans="1:9" s="29" customFormat="1" x14ac:dyDescent="0.25">
      <c r="A233" s="26" t="s">
        <v>2489</v>
      </c>
      <c r="B233" s="27" t="s">
        <v>1321</v>
      </c>
      <c r="C233" s="26" t="s">
        <v>242</v>
      </c>
      <c r="D233" s="26" t="s">
        <v>254</v>
      </c>
      <c r="E233" s="28">
        <v>221152762.04000002</v>
      </c>
      <c r="F233" s="28">
        <v>0</v>
      </c>
      <c r="G233" s="28">
        <v>0</v>
      </c>
      <c r="H233" s="28">
        <v>77363552</v>
      </c>
      <c r="I233" s="28">
        <v>143789210.04000002</v>
      </c>
    </row>
    <row r="234" spans="1:9" s="29" customFormat="1" x14ac:dyDescent="0.25">
      <c r="A234" s="26" t="s">
        <v>2490</v>
      </c>
      <c r="B234" s="27" t="s">
        <v>1322</v>
      </c>
      <c r="C234" s="26" t="s">
        <v>242</v>
      </c>
      <c r="D234" s="26" t="s">
        <v>255</v>
      </c>
      <c r="E234" s="28">
        <v>223442537.51999998</v>
      </c>
      <c r="F234" s="28">
        <v>0</v>
      </c>
      <c r="G234" s="28">
        <v>0</v>
      </c>
      <c r="H234" s="28">
        <v>74338267</v>
      </c>
      <c r="I234" s="28">
        <v>149104270.51999998</v>
      </c>
    </row>
    <row r="235" spans="1:9" s="29" customFormat="1" x14ac:dyDescent="0.25">
      <c r="A235" s="26" t="s">
        <v>2491</v>
      </c>
      <c r="B235" s="27" t="s">
        <v>1323</v>
      </c>
      <c r="C235" s="26" t="s">
        <v>242</v>
      </c>
      <c r="D235" s="26" t="s">
        <v>256</v>
      </c>
      <c r="E235" s="28">
        <v>2456719768.9900002</v>
      </c>
      <c r="F235" s="28">
        <v>0</v>
      </c>
      <c r="G235" s="28">
        <v>0</v>
      </c>
      <c r="H235" s="28">
        <v>1087279449</v>
      </c>
      <c r="I235" s="28">
        <v>1369440319.9900002</v>
      </c>
    </row>
    <row r="236" spans="1:9" s="29" customFormat="1" x14ac:dyDescent="0.25">
      <c r="A236" s="26" t="s">
        <v>2492</v>
      </c>
      <c r="B236" s="27" t="s">
        <v>1324</v>
      </c>
      <c r="C236" s="26" t="s">
        <v>242</v>
      </c>
      <c r="D236" s="26" t="s">
        <v>257</v>
      </c>
      <c r="E236" s="28">
        <v>311081562.48000002</v>
      </c>
      <c r="F236" s="28">
        <v>0</v>
      </c>
      <c r="G236" s="28">
        <v>0</v>
      </c>
      <c r="H236" s="28">
        <v>96448332</v>
      </c>
      <c r="I236" s="28">
        <v>214633230.48000002</v>
      </c>
    </row>
    <row r="237" spans="1:9" s="29" customFormat="1" x14ac:dyDescent="0.25">
      <c r="A237" s="26" t="s">
        <v>2493</v>
      </c>
      <c r="B237" s="27" t="s">
        <v>1325</v>
      </c>
      <c r="C237" s="26" t="s">
        <v>242</v>
      </c>
      <c r="D237" s="26" t="s">
        <v>258</v>
      </c>
      <c r="E237" s="28">
        <v>709187301.72000003</v>
      </c>
      <c r="F237" s="28">
        <v>0</v>
      </c>
      <c r="G237" s="28">
        <v>0</v>
      </c>
      <c r="H237" s="28">
        <v>239907434.00000003</v>
      </c>
      <c r="I237" s="28">
        <v>469279867.72000003</v>
      </c>
    </row>
    <row r="238" spans="1:9" s="29" customFormat="1" x14ac:dyDescent="0.25">
      <c r="A238" s="26" t="s">
        <v>2494</v>
      </c>
      <c r="B238" s="27" t="s">
        <v>1326</v>
      </c>
      <c r="C238" s="26" t="s">
        <v>242</v>
      </c>
      <c r="D238" s="26" t="s">
        <v>259</v>
      </c>
      <c r="E238" s="28">
        <v>400783640.94</v>
      </c>
      <c r="F238" s="28">
        <v>0</v>
      </c>
      <c r="G238" s="28">
        <v>0</v>
      </c>
      <c r="H238" s="28">
        <v>172913594</v>
      </c>
      <c r="I238" s="28">
        <v>227870046.94</v>
      </c>
    </row>
    <row r="239" spans="1:9" s="29" customFormat="1" x14ac:dyDescent="0.25">
      <c r="A239" s="26" t="s">
        <v>2495</v>
      </c>
      <c r="B239" s="27" t="s">
        <v>1327</v>
      </c>
      <c r="C239" s="26" t="s">
        <v>242</v>
      </c>
      <c r="D239" s="26" t="s">
        <v>260</v>
      </c>
      <c r="E239" s="28">
        <v>161171084.59</v>
      </c>
      <c r="F239" s="28">
        <v>0</v>
      </c>
      <c r="G239" s="28">
        <v>0</v>
      </c>
      <c r="H239" s="28">
        <v>61802625</v>
      </c>
      <c r="I239" s="28">
        <v>99368459.590000004</v>
      </c>
    </row>
    <row r="240" spans="1:9" s="29" customFormat="1" x14ac:dyDescent="0.25">
      <c r="A240" s="26" t="s">
        <v>2496</v>
      </c>
      <c r="B240" s="27" t="s">
        <v>1328</v>
      </c>
      <c r="C240" s="26" t="s">
        <v>242</v>
      </c>
      <c r="D240" s="26" t="s">
        <v>261</v>
      </c>
      <c r="E240" s="28">
        <v>310005607.19000006</v>
      </c>
      <c r="F240" s="28">
        <v>0</v>
      </c>
      <c r="G240" s="28">
        <v>0</v>
      </c>
      <c r="H240" s="28">
        <v>122078721.00000001</v>
      </c>
      <c r="I240" s="28">
        <v>187926886.19000006</v>
      </c>
    </row>
    <row r="241" spans="1:9" s="29" customFormat="1" x14ac:dyDescent="0.25">
      <c r="A241" s="26" t="s">
        <v>2497</v>
      </c>
      <c r="B241" s="27" t="s">
        <v>1329</v>
      </c>
      <c r="C241" s="26" t="s">
        <v>242</v>
      </c>
      <c r="D241" s="26" t="s">
        <v>262</v>
      </c>
      <c r="E241" s="28">
        <v>579189330.39999998</v>
      </c>
      <c r="F241" s="28">
        <v>0</v>
      </c>
      <c r="G241" s="28">
        <v>0</v>
      </c>
      <c r="H241" s="28">
        <v>231613684</v>
      </c>
      <c r="I241" s="28">
        <v>347575646.39999998</v>
      </c>
    </row>
    <row r="242" spans="1:9" s="29" customFormat="1" x14ac:dyDescent="0.25">
      <c r="A242" s="26" t="s">
        <v>2498</v>
      </c>
      <c r="B242" s="27" t="s">
        <v>1330</v>
      </c>
      <c r="C242" s="26" t="s">
        <v>242</v>
      </c>
      <c r="D242" s="26" t="s">
        <v>263</v>
      </c>
      <c r="E242" s="28">
        <v>275724583.43000001</v>
      </c>
      <c r="F242" s="28">
        <v>0</v>
      </c>
      <c r="G242" s="28">
        <v>0</v>
      </c>
      <c r="H242" s="28">
        <v>91248997.999999985</v>
      </c>
      <c r="I242" s="28">
        <v>184475585.43000001</v>
      </c>
    </row>
    <row r="243" spans="1:9" s="29" customFormat="1" x14ac:dyDescent="0.25">
      <c r="A243" s="26" t="s">
        <v>2499</v>
      </c>
      <c r="B243" s="27" t="s">
        <v>1331</v>
      </c>
      <c r="C243" s="26" t="s">
        <v>242</v>
      </c>
      <c r="D243" s="26" t="s">
        <v>264</v>
      </c>
      <c r="E243" s="28">
        <v>105131019.09999999</v>
      </c>
      <c r="F243" s="28">
        <v>0</v>
      </c>
      <c r="G243" s="28">
        <v>0</v>
      </c>
      <c r="H243" s="28">
        <v>36504706</v>
      </c>
      <c r="I243" s="28">
        <v>68626313.099999994</v>
      </c>
    </row>
    <row r="244" spans="1:9" s="29" customFormat="1" x14ac:dyDescent="0.25">
      <c r="A244" s="26" t="s">
        <v>2500</v>
      </c>
      <c r="B244" s="27" t="s">
        <v>1332</v>
      </c>
      <c r="C244" s="26" t="s">
        <v>242</v>
      </c>
      <c r="D244" s="26" t="s">
        <v>265</v>
      </c>
      <c r="E244" s="28">
        <v>269281911.77999997</v>
      </c>
      <c r="F244" s="28">
        <v>0</v>
      </c>
      <c r="G244" s="28">
        <v>0</v>
      </c>
      <c r="H244" s="28">
        <v>85012812</v>
      </c>
      <c r="I244" s="28">
        <v>184269099.77999997</v>
      </c>
    </row>
    <row r="245" spans="1:9" s="29" customFormat="1" x14ac:dyDescent="0.25">
      <c r="A245" s="26" t="s">
        <v>2501</v>
      </c>
      <c r="B245" s="27" t="s">
        <v>1333</v>
      </c>
      <c r="C245" s="26" t="s">
        <v>242</v>
      </c>
      <c r="D245" s="26" t="s">
        <v>266</v>
      </c>
      <c r="E245" s="28">
        <v>609089242.51999998</v>
      </c>
      <c r="F245" s="28">
        <v>0</v>
      </c>
      <c r="G245" s="28">
        <v>0</v>
      </c>
      <c r="H245" s="28">
        <v>266456489</v>
      </c>
      <c r="I245" s="28">
        <v>342632753.51999998</v>
      </c>
    </row>
    <row r="246" spans="1:9" s="29" customFormat="1" x14ac:dyDescent="0.25">
      <c r="A246" s="26" t="s">
        <v>2502</v>
      </c>
      <c r="B246" s="27" t="s">
        <v>1334</v>
      </c>
      <c r="C246" s="26" t="s">
        <v>242</v>
      </c>
      <c r="D246" s="26" t="s">
        <v>267</v>
      </c>
      <c r="E246" s="28">
        <v>245813505.90000001</v>
      </c>
      <c r="F246" s="28">
        <v>0</v>
      </c>
      <c r="G246" s="28">
        <v>0</v>
      </c>
      <c r="H246" s="28">
        <v>105499372</v>
      </c>
      <c r="I246" s="28">
        <v>140314133.90000001</v>
      </c>
    </row>
    <row r="247" spans="1:9" s="29" customFormat="1" x14ac:dyDescent="0.25">
      <c r="A247" s="26" t="s">
        <v>2503</v>
      </c>
      <c r="B247" s="27" t="s">
        <v>1335</v>
      </c>
      <c r="C247" s="26" t="s">
        <v>242</v>
      </c>
      <c r="D247" s="26" t="s">
        <v>268</v>
      </c>
      <c r="E247" s="28">
        <v>112866711.52000001</v>
      </c>
      <c r="F247" s="28">
        <v>0</v>
      </c>
      <c r="G247" s="28">
        <v>0</v>
      </c>
      <c r="H247" s="28">
        <v>42384226</v>
      </c>
      <c r="I247" s="28">
        <v>70482485.520000011</v>
      </c>
    </row>
    <row r="248" spans="1:9" s="29" customFormat="1" x14ac:dyDescent="0.25">
      <c r="A248" s="26" t="s">
        <v>2504</v>
      </c>
      <c r="B248" s="27" t="s">
        <v>1336</v>
      </c>
      <c r="C248" s="26" t="s">
        <v>242</v>
      </c>
      <c r="D248" s="26" t="s">
        <v>269</v>
      </c>
      <c r="E248" s="28">
        <v>354647563.97000003</v>
      </c>
      <c r="F248" s="28">
        <v>0</v>
      </c>
      <c r="G248" s="28">
        <v>0</v>
      </c>
      <c r="H248" s="28">
        <v>150363944</v>
      </c>
      <c r="I248" s="28">
        <v>204283619.97000003</v>
      </c>
    </row>
    <row r="249" spans="1:9" s="29" customFormat="1" x14ac:dyDescent="0.25">
      <c r="A249" s="26" t="s">
        <v>2505</v>
      </c>
      <c r="B249" s="27" t="s">
        <v>1337</v>
      </c>
      <c r="C249" s="26" t="s">
        <v>242</v>
      </c>
      <c r="D249" s="26" t="s">
        <v>270</v>
      </c>
      <c r="E249" s="28">
        <v>158254919.28999999</v>
      </c>
      <c r="F249" s="28">
        <v>0</v>
      </c>
      <c r="G249" s="28">
        <v>0</v>
      </c>
      <c r="H249" s="28">
        <v>51699261</v>
      </c>
      <c r="I249" s="28">
        <v>106555658.28999999</v>
      </c>
    </row>
    <row r="250" spans="1:9" s="29" customFormat="1" x14ac:dyDescent="0.25">
      <c r="A250" s="26" t="s">
        <v>2506</v>
      </c>
      <c r="B250" s="27" t="s">
        <v>1338</v>
      </c>
      <c r="C250" s="26" t="s">
        <v>242</v>
      </c>
      <c r="D250" s="26" t="s">
        <v>271</v>
      </c>
      <c r="E250" s="28">
        <v>4004103013.7800002</v>
      </c>
      <c r="F250" s="28">
        <v>0</v>
      </c>
      <c r="G250" s="28">
        <v>0</v>
      </c>
      <c r="H250" s="28">
        <v>1639561362.0000002</v>
      </c>
      <c r="I250" s="28">
        <v>2364541651.7799997</v>
      </c>
    </row>
    <row r="251" spans="1:9" s="29" customFormat="1" x14ac:dyDescent="0.25">
      <c r="A251" s="26" t="s">
        <v>2507</v>
      </c>
      <c r="B251" s="27" t="s">
        <v>1339</v>
      </c>
      <c r="C251" s="26" t="s">
        <v>242</v>
      </c>
      <c r="D251" s="26" t="s">
        <v>272</v>
      </c>
      <c r="E251" s="28">
        <v>288035382.48000002</v>
      </c>
      <c r="F251" s="28">
        <v>0</v>
      </c>
      <c r="G251" s="28">
        <v>0</v>
      </c>
      <c r="H251" s="28">
        <v>116291393</v>
      </c>
      <c r="I251" s="28">
        <v>171743989.48000002</v>
      </c>
    </row>
    <row r="252" spans="1:9" s="29" customFormat="1" x14ac:dyDescent="0.25">
      <c r="A252" s="26" t="s">
        <v>2508</v>
      </c>
      <c r="B252" s="27" t="s">
        <v>1340</v>
      </c>
      <c r="C252" s="26" t="s">
        <v>242</v>
      </c>
      <c r="D252" s="26" t="s">
        <v>273</v>
      </c>
      <c r="E252" s="28">
        <v>208911972.87</v>
      </c>
      <c r="F252" s="28">
        <v>0</v>
      </c>
      <c r="G252" s="28">
        <v>0</v>
      </c>
      <c r="H252" s="28">
        <v>64283398</v>
      </c>
      <c r="I252" s="28">
        <v>144628574.87</v>
      </c>
    </row>
    <row r="253" spans="1:9" s="29" customFormat="1" x14ac:dyDescent="0.25">
      <c r="A253" s="26" t="s">
        <v>2509</v>
      </c>
      <c r="B253" s="27" t="s">
        <v>1341</v>
      </c>
      <c r="C253" s="26" t="s">
        <v>242</v>
      </c>
      <c r="D253" s="26" t="s">
        <v>274</v>
      </c>
      <c r="E253" s="28">
        <v>311883523.35000002</v>
      </c>
      <c r="F253" s="28">
        <v>0</v>
      </c>
      <c r="G253" s="28">
        <v>0</v>
      </c>
      <c r="H253" s="28">
        <v>118802844</v>
      </c>
      <c r="I253" s="28">
        <v>193080679.35000002</v>
      </c>
    </row>
    <row r="254" spans="1:9" s="29" customFormat="1" x14ac:dyDescent="0.25">
      <c r="A254" s="26" t="s">
        <v>2510</v>
      </c>
      <c r="B254" s="27" t="s">
        <v>1342</v>
      </c>
      <c r="C254" s="26" t="s">
        <v>242</v>
      </c>
      <c r="D254" s="26" t="s">
        <v>275</v>
      </c>
      <c r="E254" s="28">
        <v>250566985.62</v>
      </c>
      <c r="F254" s="28">
        <v>0</v>
      </c>
      <c r="G254" s="28">
        <v>0</v>
      </c>
      <c r="H254" s="28">
        <v>85787087</v>
      </c>
      <c r="I254" s="28">
        <v>164779898.62</v>
      </c>
    </row>
    <row r="255" spans="1:9" s="29" customFormat="1" x14ac:dyDescent="0.25">
      <c r="A255" s="26" t="s">
        <v>2511</v>
      </c>
      <c r="B255" s="27" t="s">
        <v>1343</v>
      </c>
      <c r="C255" s="26" t="s">
        <v>242</v>
      </c>
      <c r="D255" s="26" t="s">
        <v>276</v>
      </c>
      <c r="E255" s="28">
        <v>204681051.73000002</v>
      </c>
      <c r="F255" s="28">
        <v>0</v>
      </c>
      <c r="G255" s="28">
        <v>0</v>
      </c>
      <c r="H255" s="28">
        <v>80146948</v>
      </c>
      <c r="I255" s="28">
        <v>124534103.73000002</v>
      </c>
    </row>
    <row r="256" spans="1:9" s="29" customFormat="1" x14ac:dyDescent="0.25">
      <c r="A256" s="26" t="s">
        <v>2512</v>
      </c>
      <c r="B256" s="27" t="s">
        <v>1344</v>
      </c>
      <c r="C256" s="26" t="s">
        <v>242</v>
      </c>
      <c r="D256" s="26" t="s">
        <v>277</v>
      </c>
      <c r="E256" s="28">
        <v>269420393.43000001</v>
      </c>
      <c r="F256" s="28">
        <v>0</v>
      </c>
      <c r="G256" s="28">
        <v>0</v>
      </c>
      <c r="H256" s="28">
        <v>104866525</v>
      </c>
      <c r="I256" s="28">
        <v>164553868.43000001</v>
      </c>
    </row>
    <row r="257" spans="1:9" s="29" customFormat="1" x14ac:dyDescent="0.25">
      <c r="A257" s="26" t="s">
        <v>2513</v>
      </c>
      <c r="B257" s="27" t="s">
        <v>1345</v>
      </c>
      <c r="C257" s="26" t="s">
        <v>242</v>
      </c>
      <c r="D257" s="26" t="s">
        <v>278</v>
      </c>
      <c r="E257" s="28">
        <v>829228664.22000003</v>
      </c>
      <c r="F257" s="28">
        <v>0</v>
      </c>
      <c r="G257" s="28">
        <v>0</v>
      </c>
      <c r="H257" s="28">
        <v>296791966</v>
      </c>
      <c r="I257" s="28">
        <v>532436698.22000003</v>
      </c>
    </row>
    <row r="258" spans="1:9" s="29" customFormat="1" x14ac:dyDescent="0.25">
      <c r="A258" s="26" t="s">
        <v>2514</v>
      </c>
      <c r="B258" s="27" t="s">
        <v>1346</v>
      </c>
      <c r="C258" s="26" t="s">
        <v>242</v>
      </c>
      <c r="D258" s="26" t="s">
        <v>279</v>
      </c>
      <c r="E258" s="28">
        <v>137794385.38</v>
      </c>
      <c r="F258" s="28">
        <v>0</v>
      </c>
      <c r="G258" s="28">
        <v>0</v>
      </c>
      <c r="H258" s="28">
        <v>40388223.999999993</v>
      </c>
      <c r="I258" s="28">
        <v>97406161.379999995</v>
      </c>
    </row>
    <row r="259" spans="1:9" s="29" customFormat="1" x14ac:dyDescent="0.25">
      <c r="A259" s="26" t="s">
        <v>2515</v>
      </c>
      <c r="B259" s="27" t="s">
        <v>1347</v>
      </c>
      <c r="C259" s="26" t="s">
        <v>242</v>
      </c>
      <c r="D259" s="26" t="s">
        <v>280</v>
      </c>
      <c r="E259" s="28">
        <v>458167731.44</v>
      </c>
      <c r="F259" s="28">
        <v>0</v>
      </c>
      <c r="G259" s="28">
        <v>0</v>
      </c>
      <c r="H259" s="28">
        <v>162671427.99999997</v>
      </c>
      <c r="I259" s="28">
        <v>295496303.44000006</v>
      </c>
    </row>
    <row r="260" spans="1:9" s="29" customFormat="1" x14ac:dyDescent="0.25">
      <c r="A260" s="26" t="s">
        <v>2516</v>
      </c>
      <c r="B260" s="27" t="s">
        <v>1348</v>
      </c>
      <c r="C260" s="26" t="s">
        <v>242</v>
      </c>
      <c r="D260" s="26" t="s">
        <v>281</v>
      </c>
      <c r="E260" s="28">
        <v>261491334.27999997</v>
      </c>
      <c r="F260" s="28">
        <v>0</v>
      </c>
      <c r="G260" s="28">
        <v>0</v>
      </c>
      <c r="H260" s="28">
        <v>82008072</v>
      </c>
      <c r="I260" s="28">
        <v>179483262.27999997</v>
      </c>
    </row>
    <row r="261" spans="1:9" s="29" customFormat="1" x14ac:dyDescent="0.25">
      <c r="A261" s="26" t="s">
        <v>2517</v>
      </c>
      <c r="B261" s="27" t="s">
        <v>1349</v>
      </c>
      <c r="C261" s="26" t="s">
        <v>242</v>
      </c>
      <c r="D261" s="26" t="s">
        <v>282</v>
      </c>
      <c r="E261" s="28">
        <v>357025116.21999997</v>
      </c>
      <c r="F261" s="28">
        <v>0</v>
      </c>
      <c r="G261" s="28">
        <v>0</v>
      </c>
      <c r="H261" s="28">
        <v>125129236</v>
      </c>
      <c r="I261" s="28">
        <v>231895880.21999997</v>
      </c>
    </row>
    <row r="262" spans="1:9" s="29" customFormat="1" x14ac:dyDescent="0.25">
      <c r="A262" s="26" t="s">
        <v>2518</v>
      </c>
      <c r="B262" s="27" t="s">
        <v>1350</v>
      </c>
      <c r="C262" s="26" t="s">
        <v>242</v>
      </c>
      <c r="D262" s="26" t="s">
        <v>283</v>
      </c>
      <c r="E262" s="28">
        <v>92000668.969999999</v>
      </c>
      <c r="F262" s="28">
        <v>0</v>
      </c>
      <c r="G262" s="28">
        <v>0</v>
      </c>
      <c r="H262" s="28">
        <v>36033536</v>
      </c>
      <c r="I262" s="28">
        <v>55967132.969999999</v>
      </c>
    </row>
    <row r="263" spans="1:9" s="29" customFormat="1" x14ac:dyDescent="0.25">
      <c r="A263" s="26" t="s">
        <v>2519</v>
      </c>
      <c r="B263" s="27" t="s">
        <v>1351</v>
      </c>
      <c r="C263" s="26" t="s">
        <v>242</v>
      </c>
      <c r="D263" s="26" t="s">
        <v>284</v>
      </c>
      <c r="E263" s="28">
        <v>467898531.39999998</v>
      </c>
      <c r="F263" s="28">
        <v>0</v>
      </c>
      <c r="G263" s="28">
        <v>0</v>
      </c>
      <c r="H263" s="28">
        <v>181743827</v>
      </c>
      <c r="I263" s="28">
        <v>286154704.39999998</v>
      </c>
    </row>
    <row r="264" spans="1:9" s="29" customFormat="1" x14ac:dyDescent="0.25">
      <c r="A264" s="26" t="s">
        <v>2520</v>
      </c>
      <c r="B264" s="27" t="s">
        <v>1352</v>
      </c>
      <c r="C264" s="26" t="s">
        <v>242</v>
      </c>
      <c r="D264" s="26" t="s">
        <v>101</v>
      </c>
      <c r="E264" s="28">
        <v>272183829.16999996</v>
      </c>
      <c r="F264" s="28">
        <v>0</v>
      </c>
      <c r="G264" s="28">
        <v>0</v>
      </c>
      <c r="H264" s="28">
        <v>95972045</v>
      </c>
      <c r="I264" s="28">
        <v>176211784.16999996</v>
      </c>
    </row>
    <row r="265" spans="1:9" s="29" customFormat="1" x14ac:dyDescent="0.25">
      <c r="A265" s="26" t="s">
        <v>2521</v>
      </c>
      <c r="B265" s="27" t="s">
        <v>1353</v>
      </c>
      <c r="C265" s="26" t="s">
        <v>242</v>
      </c>
      <c r="D265" s="26" t="s">
        <v>285</v>
      </c>
      <c r="E265" s="28">
        <v>284568966.63999999</v>
      </c>
      <c r="F265" s="28">
        <v>0</v>
      </c>
      <c r="G265" s="28">
        <v>0</v>
      </c>
      <c r="H265" s="28">
        <v>95855960</v>
      </c>
      <c r="I265" s="28">
        <v>188713006.63999999</v>
      </c>
    </row>
    <row r="266" spans="1:9" s="29" customFormat="1" x14ac:dyDescent="0.25">
      <c r="A266" s="26" t="s">
        <v>2522</v>
      </c>
      <c r="B266" s="27" t="s">
        <v>1354</v>
      </c>
      <c r="C266" s="26" t="s">
        <v>242</v>
      </c>
      <c r="D266" s="26" t="s">
        <v>286</v>
      </c>
      <c r="E266" s="28">
        <v>199692883.06</v>
      </c>
      <c r="F266" s="28">
        <v>0</v>
      </c>
      <c r="G266" s="28">
        <v>0</v>
      </c>
      <c r="H266" s="28">
        <v>64236575</v>
      </c>
      <c r="I266" s="28">
        <v>135456308.06</v>
      </c>
    </row>
    <row r="267" spans="1:9" s="29" customFormat="1" x14ac:dyDescent="0.25">
      <c r="A267" s="26" t="s">
        <v>2523</v>
      </c>
      <c r="B267" s="27" t="s">
        <v>1355</v>
      </c>
      <c r="C267" s="26" t="s">
        <v>242</v>
      </c>
      <c r="D267" s="26" t="s">
        <v>287</v>
      </c>
      <c r="E267" s="28">
        <v>89425559.519999996</v>
      </c>
      <c r="F267" s="28">
        <v>0</v>
      </c>
      <c r="G267" s="28">
        <v>0</v>
      </c>
      <c r="H267" s="28">
        <v>33798904</v>
      </c>
      <c r="I267" s="28">
        <v>55626655.519999996</v>
      </c>
    </row>
    <row r="268" spans="1:9" s="29" customFormat="1" x14ac:dyDescent="0.25">
      <c r="A268" s="26" t="s">
        <v>2524</v>
      </c>
      <c r="B268" s="27" t="s">
        <v>1356</v>
      </c>
      <c r="C268" s="26" t="s">
        <v>242</v>
      </c>
      <c r="D268" s="26" t="s">
        <v>288</v>
      </c>
      <c r="E268" s="28">
        <v>212439912.67000002</v>
      </c>
      <c r="F268" s="28">
        <v>0</v>
      </c>
      <c r="G268" s="28">
        <v>0</v>
      </c>
      <c r="H268" s="28">
        <v>66387479.999999993</v>
      </c>
      <c r="I268" s="28">
        <v>146052432.67000002</v>
      </c>
    </row>
    <row r="269" spans="1:9" s="29" customFormat="1" x14ac:dyDescent="0.25">
      <c r="A269" s="26" t="s">
        <v>2525</v>
      </c>
      <c r="B269" s="27" t="s">
        <v>1357</v>
      </c>
      <c r="C269" s="26" t="s">
        <v>242</v>
      </c>
      <c r="D269" s="26" t="s">
        <v>289</v>
      </c>
      <c r="E269" s="28">
        <v>636750503.22000003</v>
      </c>
      <c r="F269" s="28">
        <v>0</v>
      </c>
      <c r="G269" s="28">
        <v>0</v>
      </c>
      <c r="H269" s="28">
        <v>267868417</v>
      </c>
      <c r="I269" s="28">
        <v>368882086.22000003</v>
      </c>
    </row>
    <row r="270" spans="1:9" s="29" customFormat="1" x14ac:dyDescent="0.25">
      <c r="A270" s="26" t="s">
        <v>2526</v>
      </c>
      <c r="B270" s="27" t="s">
        <v>1358</v>
      </c>
      <c r="C270" s="26" t="s">
        <v>242</v>
      </c>
      <c r="D270" s="26" t="s">
        <v>290</v>
      </c>
      <c r="E270" s="28">
        <v>325198354.55000001</v>
      </c>
      <c r="F270" s="28">
        <v>0</v>
      </c>
      <c r="G270" s="28">
        <v>0</v>
      </c>
      <c r="H270" s="28">
        <v>95699302</v>
      </c>
      <c r="I270" s="28">
        <v>229499052.55000001</v>
      </c>
    </row>
    <row r="271" spans="1:9" s="29" customFormat="1" x14ac:dyDescent="0.25">
      <c r="A271" s="26" t="s">
        <v>2527</v>
      </c>
      <c r="B271" s="27" t="s">
        <v>1359</v>
      </c>
      <c r="C271" s="26" t="s">
        <v>242</v>
      </c>
      <c r="D271" s="26" t="s">
        <v>291</v>
      </c>
      <c r="E271" s="28">
        <v>404045136.89999998</v>
      </c>
      <c r="F271" s="28">
        <v>0</v>
      </c>
      <c r="G271" s="28">
        <v>0</v>
      </c>
      <c r="H271" s="28">
        <v>158814378</v>
      </c>
      <c r="I271" s="28">
        <v>245230758.89999998</v>
      </c>
    </row>
    <row r="272" spans="1:9" s="29" customFormat="1" x14ac:dyDescent="0.25">
      <c r="A272" s="26" t="s">
        <v>2528</v>
      </c>
      <c r="B272" s="27" t="s">
        <v>1360</v>
      </c>
      <c r="C272" s="26" t="s">
        <v>242</v>
      </c>
      <c r="D272" s="26" t="s">
        <v>292</v>
      </c>
      <c r="E272" s="28">
        <v>524828349.19999999</v>
      </c>
      <c r="F272" s="28">
        <v>0</v>
      </c>
      <c r="G272" s="28">
        <v>0</v>
      </c>
      <c r="H272" s="28">
        <v>190976283</v>
      </c>
      <c r="I272" s="28">
        <v>333852066.19999999</v>
      </c>
    </row>
    <row r="273" spans="1:9" s="29" customFormat="1" x14ac:dyDescent="0.25">
      <c r="A273" s="26" t="s">
        <v>2529</v>
      </c>
      <c r="B273" s="27" t="s">
        <v>1361</v>
      </c>
      <c r="C273" s="26" t="s">
        <v>242</v>
      </c>
      <c r="D273" s="26" t="s">
        <v>293</v>
      </c>
      <c r="E273" s="28">
        <v>265085957.87</v>
      </c>
      <c r="F273" s="28">
        <v>0</v>
      </c>
      <c r="G273" s="28">
        <v>0</v>
      </c>
      <c r="H273" s="28">
        <v>94501714</v>
      </c>
      <c r="I273" s="28">
        <v>170584243.87</v>
      </c>
    </row>
    <row r="274" spans="1:9" s="29" customFormat="1" x14ac:dyDescent="0.25">
      <c r="A274" s="26" t="s">
        <v>2530</v>
      </c>
      <c r="B274" s="27" t="s">
        <v>1362</v>
      </c>
      <c r="C274" s="26" t="s">
        <v>242</v>
      </c>
      <c r="D274" s="26" t="s">
        <v>294</v>
      </c>
      <c r="E274" s="28">
        <v>223299559.29999998</v>
      </c>
      <c r="F274" s="28">
        <v>0</v>
      </c>
      <c r="G274" s="28">
        <v>0</v>
      </c>
      <c r="H274" s="28">
        <v>88707331</v>
      </c>
      <c r="I274" s="28">
        <v>134592228.29999998</v>
      </c>
    </row>
    <row r="275" spans="1:9" s="29" customFormat="1" x14ac:dyDescent="0.25">
      <c r="A275" s="26" t="s">
        <v>2531</v>
      </c>
      <c r="B275" s="27" t="s">
        <v>1363</v>
      </c>
      <c r="C275" s="26" t="s">
        <v>242</v>
      </c>
      <c r="D275" s="26" t="s">
        <v>295</v>
      </c>
      <c r="E275" s="28">
        <v>1336212330.9100001</v>
      </c>
      <c r="F275" s="28">
        <v>0</v>
      </c>
      <c r="G275" s="28">
        <v>0</v>
      </c>
      <c r="H275" s="28">
        <v>532197557.99999994</v>
      </c>
      <c r="I275" s="28">
        <v>804014772.91000009</v>
      </c>
    </row>
    <row r="276" spans="1:9" s="29" customFormat="1" x14ac:dyDescent="0.25">
      <c r="A276" s="26" t="s">
        <v>2532</v>
      </c>
      <c r="B276" s="27" t="s">
        <v>1364</v>
      </c>
      <c r="C276" s="26" t="s">
        <v>242</v>
      </c>
      <c r="D276" s="26" t="s">
        <v>296</v>
      </c>
      <c r="E276" s="28">
        <v>325205786.10999995</v>
      </c>
      <c r="F276" s="28">
        <v>0</v>
      </c>
      <c r="G276" s="28">
        <v>0</v>
      </c>
      <c r="H276" s="28">
        <v>141993220</v>
      </c>
      <c r="I276" s="28">
        <v>183212566.10999995</v>
      </c>
    </row>
    <row r="277" spans="1:9" s="29" customFormat="1" x14ac:dyDescent="0.25">
      <c r="A277" s="26" t="s">
        <v>2533</v>
      </c>
      <c r="B277" s="27" t="s">
        <v>1365</v>
      </c>
      <c r="C277" s="26" t="s">
        <v>242</v>
      </c>
      <c r="D277" s="26" t="s">
        <v>297</v>
      </c>
      <c r="E277" s="28">
        <v>550419550.53999996</v>
      </c>
      <c r="F277" s="28">
        <v>0</v>
      </c>
      <c r="G277" s="28">
        <v>0</v>
      </c>
      <c r="H277" s="28">
        <v>214856999</v>
      </c>
      <c r="I277" s="28">
        <v>335562551.53999996</v>
      </c>
    </row>
    <row r="278" spans="1:9" s="29" customFormat="1" x14ac:dyDescent="0.25">
      <c r="A278" s="26" t="s">
        <v>2534</v>
      </c>
      <c r="B278" s="27" t="s">
        <v>1366</v>
      </c>
      <c r="C278" s="26" t="s">
        <v>242</v>
      </c>
      <c r="D278" s="26" t="s">
        <v>298</v>
      </c>
      <c r="E278" s="28">
        <v>466287662.23000008</v>
      </c>
      <c r="F278" s="28">
        <v>0</v>
      </c>
      <c r="G278" s="28">
        <v>0</v>
      </c>
      <c r="H278" s="28">
        <v>189397668</v>
      </c>
      <c r="I278" s="28">
        <v>276889994.23000008</v>
      </c>
    </row>
    <row r="279" spans="1:9" s="29" customFormat="1" x14ac:dyDescent="0.25">
      <c r="A279" s="26" t="s">
        <v>2535</v>
      </c>
      <c r="B279" s="27" t="s">
        <v>1367</v>
      </c>
      <c r="C279" s="26" t="s">
        <v>242</v>
      </c>
      <c r="D279" s="26" t="s">
        <v>299</v>
      </c>
      <c r="E279" s="28">
        <v>369168385.64999998</v>
      </c>
      <c r="F279" s="28">
        <v>0</v>
      </c>
      <c r="G279" s="28">
        <v>0</v>
      </c>
      <c r="H279" s="28">
        <v>150542028</v>
      </c>
      <c r="I279" s="28">
        <v>218626357.64999998</v>
      </c>
    </row>
    <row r="280" spans="1:9" s="29" customFormat="1" x14ac:dyDescent="0.25">
      <c r="A280" s="26" t="s">
        <v>2536</v>
      </c>
      <c r="B280" s="27" t="s">
        <v>1368</v>
      </c>
      <c r="C280" s="26" t="s">
        <v>242</v>
      </c>
      <c r="D280" s="26" t="s">
        <v>300</v>
      </c>
      <c r="E280" s="28">
        <v>131302298.13000001</v>
      </c>
      <c r="F280" s="28">
        <v>0</v>
      </c>
      <c r="G280" s="28">
        <v>0</v>
      </c>
      <c r="H280" s="28">
        <v>52296247</v>
      </c>
      <c r="I280" s="28">
        <v>79006051.13000001</v>
      </c>
    </row>
    <row r="281" spans="1:9" s="29" customFormat="1" x14ac:dyDescent="0.25">
      <c r="A281" s="26" t="s">
        <v>2537</v>
      </c>
      <c r="B281" s="27" t="s">
        <v>1369</v>
      </c>
      <c r="C281" s="26" t="s">
        <v>242</v>
      </c>
      <c r="D281" s="26" t="s">
        <v>301</v>
      </c>
      <c r="E281" s="28">
        <v>537617460.75</v>
      </c>
      <c r="F281" s="28">
        <v>0</v>
      </c>
      <c r="G281" s="28">
        <v>0</v>
      </c>
      <c r="H281" s="28">
        <v>199482683</v>
      </c>
      <c r="I281" s="28">
        <v>338134777.75</v>
      </c>
    </row>
    <row r="282" spans="1:9" s="29" customFormat="1" x14ac:dyDescent="0.25">
      <c r="A282" s="26" t="s">
        <v>2538</v>
      </c>
      <c r="B282" s="27" t="s">
        <v>1370</v>
      </c>
      <c r="C282" s="26" t="s">
        <v>242</v>
      </c>
      <c r="D282" s="26" t="s">
        <v>302</v>
      </c>
      <c r="E282" s="28">
        <v>179036915.37</v>
      </c>
      <c r="F282" s="28">
        <v>0</v>
      </c>
      <c r="G282" s="28">
        <v>0</v>
      </c>
      <c r="H282" s="28">
        <v>53829826</v>
      </c>
      <c r="I282" s="28">
        <v>125207089.37</v>
      </c>
    </row>
    <row r="283" spans="1:9" s="29" customFormat="1" x14ac:dyDescent="0.25">
      <c r="A283" s="26" t="s">
        <v>2539</v>
      </c>
      <c r="B283" s="27" t="s">
        <v>1371</v>
      </c>
      <c r="C283" s="26" t="s">
        <v>242</v>
      </c>
      <c r="D283" s="26" t="s">
        <v>303</v>
      </c>
      <c r="E283" s="28">
        <v>217745785.41</v>
      </c>
      <c r="F283" s="28">
        <v>0</v>
      </c>
      <c r="G283" s="28">
        <v>0</v>
      </c>
      <c r="H283" s="28">
        <v>76983149.999999985</v>
      </c>
      <c r="I283" s="28">
        <v>140762635.41000003</v>
      </c>
    </row>
    <row r="284" spans="1:9" s="29" customFormat="1" x14ac:dyDescent="0.25">
      <c r="A284" s="26" t="s">
        <v>2540</v>
      </c>
      <c r="B284" s="27" t="s">
        <v>1372</v>
      </c>
      <c r="C284" s="26" t="s">
        <v>242</v>
      </c>
      <c r="D284" s="26" t="s">
        <v>304</v>
      </c>
      <c r="E284" s="28">
        <v>1314525738.46</v>
      </c>
      <c r="F284" s="28">
        <v>0</v>
      </c>
      <c r="G284" s="28">
        <v>0</v>
      </c>
      <c r="H284" s="28">
        <v>524829347</v>
      </c>
      <c r="I284" s="28">
        <v>789696391.46000004</v>
      </c>
    </row>
    <row r="285" spans="1:9" s="29" customFormat="1" x14ac:dyDescent="0.25">
      <c r="A285" s="26" t="s">
        <v>2541</v>
      </c>
      <c r="B285" s="27" t="s">
        <v>1373</v>
      </c>
      <c r="C285" s="26" t="s">
        <v>242</v>
      </c>
      <c r="D285" s="26" t="s">
        <v>305</v>
      </c>
      <c r="E285" s="28">
        <v>122437569.64000002</v>
      </c>
      <c r="F285" s="28">
        <v>0</v>
      </c>
      <c r="G285" s="28">
        <v>0</v>
      </c>
      <c r="H285" s="28">
        <v>48956608</v>
      </c>
      <c r="I285" s="28">
        <v>73480961.640000015</v>
      </c>
    </row>
    <row r="286" spans="1:9" s="29" customFormat="1" x14ac:dyDescent="0.25">
      <c r="A286" s="26" t="s">
        <v>2542</v>
      </c>
      <c r="B286" s="27" t="s">
        <v>1374</v>
      </c>
      <c r="C286" s="26" t="s">
        <v>242</v>
      </c>
      <c r="D286" s="26" t="s">
        <v>306</v>
      </c>
      <c r="E286" s="28">
        <v>141874926.43000001</v>
      </c>
      <c r="F286" s="28">
        <v>0</v>
      </c>
      <c r="G286" s="28">
        <v>0</v>
      </c>
      <c r="H286" s="28">
        <v>40959955</v>
      </c>
      <c r="I286" s="28">
        <v>100914971.43000001</v>
      </c>
    </row>
    <row r="287" spans="1:9" s="29" customFormat="1" x14ac:dyDescent="0.25">
      <c r="A287" s="26" t="s">
        <v>2543</v>
      </c>
      <c r="B287" s="27" t="s">
        <v>1375</v>
      </c>
      <c r="C287" s="26" t="s">
        <v>242</v>
      </c>
      <c r="D287" s="26" t="s">
        <v>307</v>
      </c>
      <c r="E287" s="28">
        <v>517541323.19</v>
      </c>
      <c r="F287" s="28">
        <v>0</v>
      </c>
      <c r="G287" s="28">
        <v>0</v>
      </c>
      <c r="H287" s="28">
        <v>190473865</v>
      </c>
      <c r="I287" s="28">
        <v>327067458.19</v>
      </c>
    </row>
    <row r="288" spans="1:9" s="29" customFormat="1" x14ac:dyDescent="0.25">
      <c r="A288" s="26" t="s">
        <v>2544</v>
      </c>
      <c r="B288" s="27" t="s">
        <v>1376</v>
      </c>
      <c r="C288" s="26" t="s">
        <v>242</v>
      </c>
      <c r="D288" s="26" t="s">
        <v>308</v>
      </c>
      <c r="E288" s="28">
        <v>143095963.50999999</v>
      </c>
      <c r="F288" s="28">
        <v>0</v>
      </c>
      <c r="G288" s="28">
        <v>0</v>
      </c>
      <c r="H288" s="28">
        <v>59831679</v>
      </c>
      <c r="I288" s="28">
        <v>83264284.50999999</v>
      </c>
    </row>
    <row r="289" spans="1:9" s="29" customFormat="1" x14ac:dyDescent="0.25">
      <c r="A289" s="26" t="s">
        <v>2545</v>
      </c>
      <c r="B289" s="27" t="s">
        <v>1377</v>
      </c>
      <c r="C289" s="26" t="s">
        <v>242</v>
      </c>
      <c r="D289" s="26" t="s">
        <v>309</v>
      </c>
      <c r="E289" s="28">
        <v>156329652.38999999</v>
      </c>
      <c r="F289" s="28">
        <v>0</v>
      </c>
      <c r="G289" s="28">
        <v>0</v>
      </c>
      <c r="H289" s="28">
        <v>55532454</v>
      </c>
      <c r="I289" s="28">
        <v>100797198.38999999</v>
      </c>
    </row>
    <row r="290" spans="1:9" s="29" customFormat="1" x14ac:dyDescent="0.25">
      <c r="A290" s="26" t="s">
        <v>2546</v>
      </c>
      <c r="B290" s="27" t="s">
        <v>1378</v>
      </c>
      <c r="C290" s="26" t="s">
        <v>242</v>
      </c>
      <c r="D290" s="26" t="s">
        <v>310</v>
      </c>
      <c r="E290" s="28">
        <v>472892084.49000001</v>
      </c>
      <c r="F290" s="28">
        <v>0</v>
      </c>
      <c r="G290" s="28">
        <v>0</v>
      </c>
      <c r="H290" s="28">
        <v>190552446</v>
      </c>
      <c r="I290" s="28">
        <v>282339638.49000001</v>
      </c>
    </row>
    <row r="291" spans="1:9" s="29" customFormat="1" x14ac:dyDescent="0.25">
      <c r="A291" s="26" t="s">
        <v>2547</v>
      </c>
      <c r="B291" s="27" t="s">
        <v>1379</v>
      </c>
      <c r="C291" s="26" t="s">
        <v>242</v>
      </c>
      <c r="D291" s="26" t="s">
        <v>311</v>
      </c>
      <c r="E291" s="28">
        <v>119334503.73999999</v>
      </c>
      <c r="F291" s="28">
        <v>0</v>
      </c>
      <c r="G291" s="28">
        <v>0</v>
      </c>
      <c r="H291" s="28">
        <v>47057837</v>
      </c>
      <c r="I291" s="28">
        <v>72276666.739999995</v>
      </c>
    </row>
    <row r="292" spans="1:9" s="29" customFormat="1" x14ac:dyDescent="0.25">
      <c r="A292" s="26" t="s">
        <v>2548</v>
      </c>
      <c r="B292" s="27" t="s">
        <v>1380</v>
      </c>
      <c r="C292" s="26" t="s">
        <v>242</v>
      </c>
      <c r="D292" s="26" t="s">
        <v>312</v>
      </c>
      <c r="E292" s="28">
        <v>2558081745.2799997</v>
      </c>
      <c r="F292" s="28">
        <v>0</v>
      </c>
      <c r="G292" s="28">
        <v>0</v>
      </c>
      <c r="H292" s="28">
        <v>1027851874</v>
      </c>
      <c r="I292" s="28">
        <v>1530229871.2799997</v>
      </c>
    </row>
    <row r="293" spans="1:9" s="29" customFormat="1" x14ac:dyDescent="0.25">
      <c r="A293" s="26" t="s">
        <v>2549</v>
      </c>
      <c r="B293" s="27" t="s">
        <v>1381</v>
      </c>
      <c r="C293" s="26" t="s">
        <v>242</v>
      </c>
      <c r="D293" s="26" t="s">
        <v>313</v>
      </c>
      <c r="E293" s="28">
        <v>413230884.83000004</v>
      </c>
      <c r="F293" s="28">
        <v>0</v>
      </c>
      <c r="G293" s="28">
        <v>0</v>
      </c>
      <c r="H293" s="28">
        <v>128416621</v>
      </c>
      <c r="I293" s="28">
        <v>284814263.83000004</v>
      </c>
    </row>
    <row r="294" spans="1:9" s="29" customFormat="1" x14ac:dyDescent="0.25">
      <c r="A294" s="26" t="s">
        <v>2550</v>
      </c>
      <c r="B294" s="27" t="s">
        <v>1382</v>
      </c>
      <c r="C294" s="26" t="s">
        <v>242</v>
      </c>
      <c r="D294" s="26" t="s">
        <v>314</v>
      </c>
      <c r="E294" s="28">
        <v>609357555.75999999</v>
      </c>
      <c r="F294" s="28">
        <v>0</v>
      </c>
      <c r="G294" s="28">
        <v>0</v>
      </c>
      <c r="H294" s="28">
        <v>256289629</v>
      </c>
      <c r="I294" s="28">
        <v>353067926.75999999</v>
      </c>
    </row>
    <row r="295" spans="1:9" s="29" customFormat="1" x14ac:dyDescent="0.25">
      <c r="A295" s="26" t="s">
        <v>2551</v>
      </c>
      <c r="B295" s="27" t="s">
        <v>1383</v>
      </c>
      <c r="C295" s="26" t="s">
        <v>242</v>
      </c>
      <c r="D295" s="26" t="s">
        <v>315</v>
      </c>
      <c r="E295" s="28">
        <v>370487822.65999997</v>
      </c>
      <c r="F295" s="28">
        <v>0</v>
      </c>
      <c r="G295" s="28">
        <v>0</v>
      </c>
      <c r="H295" s="28">
        <v>144716102</v>
      </c>
      <c r="I295" s="28">
        <v>225771720.65999997</v>
      </c>
    </row>
    <row r="296" spans="1:9" s="29" customFormat="1" x14ac:dyDescent="0.25">
      <c r="A296" s="26" t="s">
        <v>2552</v>
      </c>
      <c r="B296" s="27" t="s">
        <v>1384</v>
      </c>
      <c r="C296" s="26" t="s">
        <v>242</v>
      </c>
      <c r="D296" s="26" t="s">
        <v>316</v>
      </c>
      <c r="E296" s="28">
        <v>190605306.81</v>
      </c>
      <c r="F296" s="28">
        <v>0</v>
      </c>
      <c r="G296" s="28">
        <v>0</v>
      </c>
      <c r="H296" s="28">
        <v>65704220</v>
      </c>
      <c r="I296" s="28">
        <v>124901086.81</v>
      </c>
    </row>
    <row r="297" spans="1:9" s="29" customFormat="1" x14ac:dyDescent="0.25">
      <c r="A297" s="26" t="s">
        <v>2553</v>
      </c>
      <c r="B297" s="27" t="s">
        <v>1385</v>
      </c>
      <c r="C297" s="26" t="s">
        <v>242</v>
      </c>
      <c r="D297" s="26" t="s">
        <v>317</v>
      </c>
      <c r="E297" s="28">
        <v>795022375.23999989</v>
      </c>
      <c r="F297" s="28">
        <v>0</v>
      </c>
      <c r="G297" s="28">
        <v>0</v>
      </c>
      <c r="H297" s="28">
        <v>333337364</v>
      </c>
      <c r="I297" s="28">
        <v>461685011.23999989</v>
      </c>
    </row>
    <row r="298" spans="1:9" s="29" customFormat="1" x14ac:dyDescent="0.25">
      <c r="A298" s="26" t="s">
        <v>2554</v>
      </c>
      <c r="B298" s="27" t="s">
        <v>1386</v>
      </c>
      <c r="C298" s="26" t="s">
        <v>242</v>
      </c>
      <c r="D298" s="26" t="s">
        <v>318</v>
      </c>
      <c r="E298" s="28">
        <v>295605761.20999998</v>
      </c>
      <c r="F298" s="28">
        <v>0</v>
      </c>
      <c r="G298" s="28">
        <v>0</v>
      </c>
      <c r="H298" s="28">
        <v>126608300</v>
      </c>
      <c r="I298" s="28">
        <v>168997461.20999998</v>
      </c>
    </row>
    <row r="299" spans="1:9" s="29" customFormat="1" x14ac:dyDescent="0.25">
      <c r="A299" s="26" t="s">
        <v>2555</v>
      </c>
      <c r="B299" s="27" t="s">
        <v>1387</v>
      </c>
      <c r="C299" s="26" t="s">
        <v>242</v>
      </c>
      <c r="D299" s="26" t="s">
        <v>319</v>
      </c>
      <c r="E299" s="28">
        <v>822218915.38999999</v>
      </c>
      <c r="F299" s="28">
        <v>0</v>
      </c>
      <c r="G299" s="28">
        <v>0</v>
      </c>
      <c r="H299" s="28">
        <v>356139255</v>
      </c>
      <c r="I299" s="28">
        <v>466079660.38999999</v>
      </c>
    </row>
    <row r="300" spans="1:9" s="29" customFormat="1" x14ac:dyDescent="0.25">
      <c r="A300" s="26" t="s">
        <v>2556</v>
      </c>
      <c r="B300" s="27" t="s">
        <v>1388</v>
      </c>
      <c r="C300" s="26" t="s">
        <v>242</v>
      </c>
      <c r="D300" s="26" t="s">
        <v>320</v>
      </c>
      <c r="E300" s="28">
        <v>145706896.82999998</v>
      </c>
      <c r="F300" s="28">
        <v>0</v>
      </c>
      <c r="G300" s="28">
        <v>0</v>
      </c>
      <c r="H300" s="28">
        <v>44810335</v>
      </c>
      <c r="I300" s="28">
        <v>100896561.82999998</v>
      </c>
    </row>
    <row r="301" spans="1:9" s="29" customFormat="1" x14ac:dyDescent="0.25">
      <c r="A301" s="26" t="s">
        <v>2557</v>
      </c>
      <c r="B301" s="27" t="s">
        <v>1389</v>
      </c>
      <c r="C301" s="26" t="s">
        <v>242</v>
      </c>
      <c r="D301" s="26" t="s">
        <v>321</v>
      </c>
      <c r="E301" s="28">
        <v>374365186.22000003</v>
      </c>
      <c r="F301" s="28">
        <v>0</v>
      </c>
      <c r="G301" s="28">
        <v>0</v>
      </c>
      <c r="H301" s="28">
        <v>139385114</v>
      </c>
      <c r="I301" s="28">
        <v>234980072.22000003</v>
      </c>
    </row>
    <row r="302" spans="1:9" s="29" customFormat="1" x14ac:dyDescent="0.25">
      <c r="A302" s="26" t="s">
        <v>2558</v>
      </c>
      <c r="B302" s="27" t="s">
        <v>1390</v>
      </c>
      <c r="C302" s="26" t="s">
        <v>242</v>
      </c>
      <c r="D302" s="26" t="s">
        <v>322</v>
      </c>
      <c r="E302" s="28">
        <v>319386312.06999999</v>
      </c>
      <c r="F302" s="28">
        <v>0</v>
      </c>
      <c r="G302" s="28">
        <v>0</v>
      </c>
      <c r="H302" s="28">
        <v>116001586</v>
      </c>
      <c r="I302" s="28">
        <v>203384726.06999999</v>
      </c>
    </row>
    <row r="303" spans="1:9" s="29" customFormat="1" x14ac:dyDescent="0.25">
      <c r="A303" s="26" t="s">
        <v>2559</v>
      </c>
      <c r="B303" s="27" t="s">
        <v>1391</v>
      </c>
      <c r="C303" s="26" t="s">
        <v>242</v>
      </c>
      <c r="D303" s="26" t="s">
        <v>323</v>
      </c>
      <c r="E303" s="28">
        <v>328710220.10000002</v>
      </c>
      <c r="F303" s="28">
        <v>0</v>
      </c>
      <c r="G303" s="28">
        <v>0</v>
      </c>
      <c r="H303" s="28">
        <v>91069284</v>
      </c>
      <c r="I303" s="28">
        <v>237640936.10000002</v>
      </c>
    </row>
    <row r="304" spans="1:9" s="29" customFormat="1" x14ac:dyDescent="0.25">
      <c r="A304" s="26" t="s">
        <v>2560</v>
      </c>
      <c r="B304" s="27" t="s">
        <v>1392</v>
      </c>
      <c r="C304" s="26" t="s">
        <v>242</v>
      </c>
      <c r="D304" s="26" t="s">
        <v>324</v>
      </c>
      <c r="E304" s="28">
        <v>168350723.07999998</v>
      </c>
      <c r="F304" s="28">
        <v>0</v>
      </c>
      <c r="G304" s="28">
        <v>0</v>
      </c>
      <c r="H304" s="28">
        <v>64816319</v>
      </c>
      <c r="I304" s="28">
        <v>103534404.07999998</v>
      </c>
    </row>
    <row r="305" spans="1:9" s="29" customFormat="1" x14ac:dyDescent="0.25">
      <c r="A305" s="26" t="s">
        <v>2561</v>
      </c>
      <c r="B305" s="27" t="s">
        <v>1393</v>
      </c>
      <c r="C305" s="26" t="s">
        <v>242</v>
      </c>
      <c r="D305" s="26" t="s">
        <v>325</v>
      </c>
      <c r="E305" s="28">
        <v>488673574.27999997</v>
      </c>
      <c r="F305" s="28">
        <v>0</v>
      </c>
      <c r="G305" s="28">
        <v>0</v>
      </c>
      <c r="H305" s="28">
        <v>166519225.99999997</v>
      </c>
      <c r="I305" s="28">
        <v>322154348.27999997</v>
      </c>
    </row>
    <row r="306" spans="1:9" s="29" customFormat="1" x14ac:dyDescent="0.25">
      <c r="A306" s="26" t="s">
        <v>2562</v>
      </c>
      <c r="B306" s="27" t="s">
        <v>1394</v>
      </c>
      <c r="C306" s="26" t="s">
        <v>242</v>
      </c>
      <c r="D306" s="26" t="s">
        <v>326</v>
      </c>
      <c r="E306" s="28">
        <v>520311823</v>
      </c>
      <c r="F306" s="28">
        <v>0</v>
      </c>
      <c r="G306" s="28">
        <v>0</v>
      </c>
      <c r="H306" s="28">
        <v>214938528</v>
      </c>
      <c r="I306" s="28">
        <v>305373295</v>
      </c>
    </row>
    <row r="307" spans="1:9" s="29" customFormat="1" x14ac:dyDescent="0.25">
      <c r="A307" s="26" t="s">
        <v>2563</v>
      </c>
      <c r="B307" s="27" t="s">
        <v>1395</v>
      </c>
      <c r="C307" s="26" t="s">
        <v>242</v>
      </c>
      <c r="D307" s="26" t="s">
        <v>327</v>
      </c>
      <c r="E307" s="28">
        <v>216959095.50999999</v>
      </c>
      <c r="F307" s="28">
        <v>0</v>
      </c>
      <c r="G307" s="28">
        <v>0</v>
      </c>
      <c r="H307" s="28">
        <v>72180914</v>
      </c>
      <c r="I307" s="28">
        <v>144778181.50999999</v>
      </c>
    </row>
    <row r="308" spans="1:9" s="29" customFormat="1" x14ac:dyDescent="0.25">
      <c r="A308" s="26" t="s">
        <v>2564</v>
      </c>
      <c r="B308" s="27" t="s">
        <v>1396</v>
      </c>
      <c r="C308" s="26" t="s">
        <v>242</v>
      </c>
      <c r="D308" s="26" t="s">
        <v>328</v>
      </c>
      <c r="E308" s="28">
        <v>478742092.06999999</v>
      </c>
      <c r="F308" s="28">
        <v>0</v>
      </c>
      <c r="G308" s="28">
        <v>0</v>
      </c>
      <c r="H308" s="28">
        <v>178618619</v>
      </c>
      <c r="I308" s="28">
        <v>300123473.06999999</v>
      </c>
    </row>
    <row r="309" spans="1:9" s="29" customFormat="1" x14ac:dyDescent="0.25">
      <c r="A309" s="26" t="s">
        <v>2565</v>
      </c>
      <c r="B309" s="27" t="s">
        <v>1397</v>
      </c>
      <c r="C309" s="26" t="s">
        <v>242</v>
      </c>
      <c r="D309" s="26" t="s">
        <v>329</v>
      </c>
      <c r="E309" s="28">
        <v>189668634.63</v>
      </c>
      <c r="F309" s="28">
        <v>0</v>
      </c>
      <c r="G309" s="28">
        <v>0</v>
      </c>
      <c r="H309" s="28">
        <v>70270191</v>
      </c>
      <c r="I309" s="28">
        <v>119398443.63</v>
      </c>
    </row>
    <row r="310" spans="1:9" s="29" customFormat="1" x14ac:dyDescent="0.25">
      <c r="A310" s="26" t="s">
        <v>2566</v>
      </c>
      <c r="B310" s="27" t="s">
        <v>1398</v>
      </c>
      <c r="C310" s="26" t="s">
        <v>242</v>
      </c>
      <c r="D310" s="26" t="s">
        <v>330</v>
      </c>
      <c r="E310" s="28">
        <v>169047371.00999999</v>
      </c>
      <c r="F310" s="28">
        <v>0</v>
      </c>
      <c r="G310" s="28">
        <v>0</v>
      </c>
      <c r="H310" s="28">
        <v>54876813</v>
      </c>
      <c r="I310" s="28">
        <v>114170558.00999999</v>
      </c>
    </row>
    <row r="311" spans="1:9" s="29" customFormat="1" x14ac:dyDescent="0.25">
      <c r="A311" s="26" t="s">
        <v>2567</v>
      </c>
      <c r="B311" s="27" t="s">
        <v>1399</v>
      </c>
      <c r="C311" s="26" t="s">
        <v>242</v>
      </c>
      <c r="D311" s="26" t="s">
        <v>331</v>
      </c>
      <c r="E311" s="28">
        <v>69782814.649999991</v>
      </c>
      <c r="F311" s="28">
        <v>0</v>
      </c>
      <c r="G311" s="28">
        <v>0</v>
      </c>
      <c r="H311" s="28">
        <v>24123711</v>
      </c>
      <c r="I311" s="28">
        <v>45659103.649999991</v>
      </c>
    </row>
    <row r="312" spans="1:9" s="29" customFormat="1" x14ac:dyDescent="0.25">
      <c r="A312" s="26" t="s">
        <v>2568</v>
      </c>
      <c r="B312" s="27" t="s">
        <v>1400</v>
      </c>
      <c r="C312" s="26" t="s">
        <v>242</v>
      </c>
      <c r="D312" s="26" t="s">
        <v>332</v>
      </c>
      <c r="E312" s="28">
        <v>477802371.30000007</v>
      </c>
      <c r="F312" s="28">
        <v>0</v>
      </c>
      <c r="G312" s="28">
        <v>0</v>
      </c>
      <c r="H312" s="28">
        <v>211238747.00000003</v>
      </c>
      <c r="I312" s="28">
        <v>266563624.30000004</v>
      </c>
    </row>
    <row r="313" spans="1:9" s="29" customFormat="1" x14ac:dyDescent="0.25">
      <c r="A313" s="26" t="s">
        <v>2569</v>
      </c>
      <c r="B313" s="27" t="s">
        <v>1401</v>
      </c>
      <c r="C313" s="26" t="s">
        <v>242</v>
      </c>
      <c r="D313" s="26" t="s">
        <v>333</v>
      </c>
      <c r="E313" s="28">
        <v>549501351.8499999</v>
      </c>
      <c r="F313" s="28">
        <v>0</v>
      </c>
      <c r="G313" s="28">
        <v>0</v>
      </c>
      <c r="H313" s="28">
        <v>195634405</v>
      </c>
      <c r="I313" s="28">
        <v>353866946.8499999</v>
      </c>
    </row>
    <row r="314" spans="1:9" s="29" customFormat="1" x14ac:dyDescent="0.25">
      <c r="A314" s="26" t="s">
        <v>2570</v>
      </c>
      <c r="B314" s="27" t="s">
        <v>1402</v>
      </c>
      <c r="C314" s="26" t="s">
        <v>242</v>
      </c>
      <c r="D314" s="26" t="s">
        <v>334</v>
      </c>
      <c r="E314" s="28">
        <v>469748572.00999999</v>
      </c>
      <c r="F314" s="28">
        <v>0</v>
      </c>
      <c r="G314" s="28">
        <v>0</v>
      </c>
      <c r="H314" s="28">
        <v>160990802</v>
      </c>
      <c r="I314" s="28">
        <v>308757770.00999999</v>
      </c>
    </row>
    <row r="315" spans="1:9" s="29" customFormat="1" x14ac:dyDescent="0.25">
      <c r="A315" s="26" t="s">
        <v>2571</v>
      </c>
      <c r="B315" s="27" t="s">
        <v>1403</v>
      </c>
      <c r="C315" s="26" t="s">
        <v>242</v>
      </c>
      <c r="D315" s="26" t="s">
        <v>335</v>
      </c>
      <c r="E315" s="28">
        <v>329616067.59000003</v>
      </c>
      <c r="F315" s="28">
        <v>0</v>
      </c>
      <c r="G315" s="28">
        <v>0</v>
      </c>
      <c r="H315" s="28">
        <v>114298837</v>
      </c>
      <c r="I315" s="28">
        <v>215317230.59000003</v>
      </c>
    </row>
    <row r="316" spans="1:9" s="29" customFormat="1" x14ac:dyDescent="0.25">
      <c r="A316" s="26" t="s">
        <v>2572</v>
      </c>
      <c r="B316" s="27" t="s">
        <v>1404</v>
      </c>
      <c r="C316" s="26" t="s">
        <v>242</v>
      </c>
      <c r="D316" s="26" t="s">
        <v>336</v>
      </c>
      <c r="E316" s="28">
        <v>4376953605.6000004</v>
      </c>
      <c r="F316" s="28">
        <v>0</v>
      </c>
      <c r="G316" s="28">
        <v>0</v>
      </c>
      <c r="H316" s="28">
        <v>1890826520.9199996</v>
      </c>
      <c r="I316" s="28">
        <v>2486127084.6800008</v>
      </c>
    </row>
    <row r="317" spans="1:9" s="29" customFormat="1" x14ac:dyDescent="0.25">
      <c r="A317" s="26" t="s">
        <v>2573</v>
      </c>
      <c r="B317" s="27" t="s">
        <v>1405</v>
      </c>
      <c r="C317" s="26" t="s">
        <v>242</v>
      </c>
      <c r="D317" s="26" t="s">
        <v>337</v>
      </c>
      <c r="E317" s="28">
        <v>191932823.09999999</v>
      </c>
      <c r="F317" s="28">
        <v>0</v>
      </c>
      <c r="G317" s="28">
        <v>0</v>
      </c>
      <c r="H317" s="28">
        <v>57789531.000000007</v>
      </c>
      <c r="I317" s="28">
        <v>134143292.09999999</v>
      </c>
    </row>
    <row r="318" spans="1:9" s="29" customFormat="1" x14ac:dyDescent="0.25">
      <c r="A318" s="26" t="s">
        <v>2574</v>
      </c>
      <c r="B318" s="27" t="s">
        <v>1406</v>
      </c>
      <c r="C318" s="26" t="s">
        <v>242</v>
      </c>
      <c r="D318" s="26" t="s">
        <v>338</v>
      </c>
      <c r="E318" s="28">
        <v>187564816.02999997</v>
      </c>
      <c r="F318" s="28">
        <v>0</v>
      </c>
      <c r="G318" s="28">
        <v>0</v>
      </c>
      <c r="H318" s="28">
        <v>76048387</v>
      </c>
      <c r="I318" s="28">
        <v>111516429.02999997</v>
      </c>
    </row>
    <row r="319" spans="1:9" s="29" customFormat="1" x14ac:dyDescent="0.25">
      <c r="A319" s="26" t="s">
        <v>2575</v>
      </c>
      <c r="B319" s="27" t="s">
        <v>1407</v>
      </c>
      <c r="C319" s="26" t="s">
        <v>242</v>
      </c>
      <c r="D319" s="26" t="s">
        <v>339</v>
      </c>
      <c r="E319" s="28">
        <v>383934575.49999994</v>
      </c>
      <c r="F319" s="28">
        <v>0</v>
      </c>
      <c r="G319" s="28">
        <v>0</v>
      </c>
      <c r="H319" s="28">
        <v>153127625</v>
      </c>
      <c r="I319" s="28">
        <v>230806950.49999994</v>
      </c>
    </row>
    <row r="320" spans="1:9" s="29" customFormat="1" x14ac:dyDescent="0.25">
      <c r="A320" s="26" t="s">
        <v>2576</v>
      </c>
      <c r="B320" s="27" t="s">
        <v>1408</v>
      </c>
      <c r="C320" s="26" t="s">
        <v>242</v>
      </c>
      <c r="D320" s="26" t="s">
        <v>340</v>
      </c>
      <c r="E320" s="28">
        <v>403133931.56999999</v>
      </c>
      <c r="F320" s="28">
        <v>0</v>
      </c>
      <c r="G320" s="28">
        <v>0</v>
      </c>
      <c r="H320" s="28">
        <v>171219151</v>
      </c>
      <c r="I320" s="28">
        <v>231914780.56999999</v>
      </c>
    </row>
    <row r="321" spans="1:9" s="29" customFormat="1" x14ac:dyDescent="0.25">
      <c r="A321" s="26" t="s">
        <v>2577</v>
      </c>
      <c r="B321" s="27" t="s">
        <v>1409</v>
      </c>
      <c r="C321" s="26" t="s">
        <v>242</v>
      </c>
      <c r="D321" s="26" t="s">
        <v>341</v>
      </c>
      <c r="E321" s="28">
        <v>202280170.22</v>
      </c>
      <c r="F321" s="28">
        <v>0</v>
      </c>
      <c r="G321" s="28">
        <v>0</v>
      </c>
      <c r="H321" s="28">
        <v>67387325</v>
      </c>
      <c r="I321" s="28">
        <v>134892845.22</v>
      </c>
    </row>
    <row r="322" spans="1:9" s="29" customFormat="1" x14ac:dyDescent="0.25">
      <c r="A322" s="26" t="s">
        <v>2578</v>
      </c>
      <c r="B322" s="27" t="s">
        <v>1410</v>
      </c>
      <c r="C322" s="26" t="s">
        <v>242</v>
      </c>
      <c r="D322" s="26" t="s">
        <v>342</v>
      </c>
      <c r="E322" s="28">
        <v>392291380.05000001</v>
      </c>
      <c r="F322" s="28">
        <v>0</v>
      </c>
      <c r="G322" s="28">
        <v>0</v>
      </c>
      <c r="H322" s="28">
        <v>161520032</v>
      </c>
      <c r="I322" s="28">
        <v>230771348.05000001</v>
      </c>
    </row>
    <row r="323" spans="1:9" s="29" customFormat="1" x14ac:dyDescent="0.25">
      <c r="A323" s="26" t="s">
        <v>2579</v>
      </c>
      <c r="B323" s="27" t="s">
        <v>1411</v>
      </c>
      <c r="C323" s="26" t="s">
        <v>242</v>
      </c>
      <c r="D323" s="26" t="s">
        <v>343</v>
      </c>
      <c r="E323" s="28">
        <v>280949058.19999999</v>
      </c>
      <c r="F323" s="28">
        <v>0</v>
      </c>
      <c r="G323" s="28">
        <v>0</v>
      </c>
      <c r="H323" s="28">
        <v>91132977</v>
      </c>
      <c r="I323" s="28">
        <v>189816081.19999999</v>
      </c>
    </row>
    <row r="324" spans="1:9" s="29" customFormat="1" x14ac:dyDescent="0.25">
      <c r="A324" s="26" t="s">
        <v>2580</v>
      </c>
      <c r="B324" s="27" t="s">
        <v>1412</v>
      </c>
      <c r="C324" s="26" t="s">
        <v>242</v>
      </c>
      <c r="D324" s="26" t="s">
        <v>344</v>
      </c>
      <c r="E324" s="28">
        <v>271871009.89999998</v>
      </c>
      <c r="F324" s="28">
        <v>0</v>
      </c>
      <c r="G324" s="28">
        <v>0</v>
      </c>
      <c r="H324" s="28">
        <v>96488540.000000015</v>
      </c>
      <c r="I324" s="28">
        <v>175382469.89999998</v>
      </c>
    </row>
    <row r="325" spans="1:9" s="29" customFormat="1" x14ac:dyDescent="0.25">
      <c r="A325" s="26" t="s">
        <v>2581</v>
      </c>
      <c r="B325" s="27" t="s">
        <v>1413</v>
      </c>
      <c r="C325" s="26" t="s">
        <v>242</v>
      </c>
      <c r="D325" s="26" t="s">
        <v>345</v>
      </c>
      <c r="E325" s="28">
        <v>255397958.89000002</v>
      </c>
      <c r="F325" s="28">
        <v>0</v>
      </c>
      <c r="G325" s="28">
        <v>0</v>
      </c>
      <c r="H325" s="28">
        <v>83179998</v>
      </c>
      <c r="I325" s="28">
        <v>172217960.89000002</v>
      </c>
    </row>
    <row r="326" spans="1:9" s="29" customFormat="1" x14ac:dyDescent="0.25">
      <c r="A326" s="26" t="s">
        <v>2582</v>
      </c>
      <c r="B326" s="27" t="s">
        <v>1414</v>
      </c>
      <c r="C326" s="26" t="s">
        <v>242</v>
      </c>
      <c r="D326" s="26" t="s">
        <v>346</v>
      </c>
      <c r="E326" s="28">
        <v>625021538.04999995</v>
      </c>
      <c r="F326" s="28">
        <v>0</v>
      </c>
      <c r="G326" s="28">
        <v>0</v>
      </c>
      <c r="H326" s="28">
        <v>231490104</v>
      </c>
      <c r="I326" s="28">
        <v>393531434.04999995</v>
      </c>
    </row>
    <row r="327" spans="1:9" s="29" customFormat="1" x14ac:dyDescent="0.25">
      <c r="A327" s="26" t="s">
        <v>2583</v>
      </c>
      <c r="B327" s="27" t="s">
        <v>1415</v>
      </c>
      <c r="C327" s="26" t="s">
        <v>242</v>
      </c>
      <c r="D327" s="26" t="s">
        <v>347</v>
      </c>
      <c r="E327" s="28">
        <v>458478173.23999995</v>
      </c>
      <c r="F327" s="28">
        <v>0</v>
      </c>
      <c r="G327" s="28">
        <v>0</v>
      </c>
      <c r="H327" s="28">
        <v>188320538</v>
      </c>
      <c r="I327" s="28">
        <v>270157635.23999995</v>
      </c>
    </row>
    <row r="328" spans="1:9" s="29" customFormat="1" x14ac:dyDescent="0.25">
      <c r="A328" s="26" t="s">
        <v>2584</v>
      </c>
      <c r="B328" s="27" t="s">
        <v>1416</v>
      </c>
      <c r="C328" s="26" t="s">
        <v>242</v>
      </c>
      <c r="D328" s="26" t="s">
        <v>348</v>
      </c>
      <c r="E328" s="28">
        <v>179046177.68000001</v>
      </c>
      <c r="F328" s="28">
        <v>0</v>
      </c>
      <c r="G328" s="28">
        <v>0</v>
      </c>
      <c r="H328" s="28">
        <v>70629324</v>
      </c>
      <c r="I328" s="28">
        <v>108416853.68000001</v>
      </c>
    </row>
    <row r="329" spans="1:9" s="29" customFormat="1" x14ac:dyDescent="0.25">
      <c r="A329" s="26" t="s">
        <v>2585</v>
      </c>
      <c r="B329" s="27" t="s">
        <v>1417</v>
      </c>
      <c r="C329" s="26" t="s">
        <v>242</v>
      </c>
      <c r="D329" s="26" t="s">
        <v>349</v>
      </c>
      <c r="E329" s="28">
        <v>301843941.91000003</v>
      </c>
      <c r="F329" s="28">
        <v>0</v>
      </c>
      <c r="G329" s="28">
        <v>0</v>
      </c>
      <c r="H329" s="28">
        <v>100982646</v>
      </c>
      <c r="I329" s="28">
        <v>200861295.91000003</v>
      </c>
    </row>
    <row r="330" spans="1:9" s="29" customFormat="1" x14ac:dyDescent="0.25">
      <c r="A330" s="26" t="s">
        <v>2586</v>
      </c>
      <c r="B330" s="27" t="s">
        <v>1418</v>
      </c>
      <c r="C330" s="26" t="s">
        <v>242</v>
      </c>
      <c r="D330" s="26" t="s">
        <v>350</v>
      </c>
      <c r="E330" s="28">
        <v>572825360.77999997</v>
      </c>
      <c r="F330" s="28">
        <v>0</v>
      </c>
      <c r="G330" s="28">
        <v>0</v>
      </c>
      <c r="H330" s="28">
        <v>232557430</v>
      </c>
      <c r="I330" s="28">
        <v>340267930.77999997</v>
      </c>
    </row>
    <row r="331" spans="1:9" s="29" customFormat="1" x14ac:dyDescent="0.25">
      <c r="A331" s="26" t="s">
        <v>2587</v>
      </c>
      <c r="B331" s="27" t="s">
        <v>1419</v>
      </c>
      <c r="C331" s="26" t="s">
        <v>242</v>
      </c>
      <c r="D331" s="26" t="s">
        <v>351</v>
      </c>
      <c r="E331" s="28">
        <v>323882588.91999996</v>
      </c>
      <c r="F331" s="28">
        <v>0</v>
      </c>
      <c r="G331" s="28">
        <v>0</v>
      </c>
      <c r="H331" s="28">
        <v>133295376</v>
      </c>
      <c r="I331" s="28">
        <v>190587212.91999996</v>
      </c>
    </row>
    <row r="332" spans="1:9" s="29" customFormat="1" x14ac:dyDescent="0.25">
      <c r="A332" s="26" t="s">
        <v>2588</v>
      </c>
      <c r="B332" s="27" t="s">
        <v>1420</v>
      </c>
      <c r="C332" s="26" t="s">
        <v>242</v>
      </c>
      <c r="D332" s="26" t="s">
        <v>352</v>
      </c>
      <c r="E332" s="28">
        <v>175113038.82999998</v>
      </c>
      <c r="F332" s="28">
        <v>0</v>
      </c>
      <c r="G332" s="28">
        <v>0</v>
      </c>
      <c r="H332" s="28">
        <v>66992809</v>
      </c>
      <c r="I332" s="28">
        <v>108120229.82999998</v>
      </c>
    </row>
    <row r="333" spans="1:9" s="29" customFormat="1" x14ac:dyDescent="0.25">
      <c r="A333" s="26" t="s">
        <v>2589</v>
      </c>
      <c r="B333" s="27" t="s">
        <v>1421</v>
      </c>
      <c r="C333" s="26" t="s">
        <v>242</v>
      </c>
      <c r="D333" s="26" t="s">
        <v>353</v>
      </c>
      <c r="E333" s="28">
        <v>404773332.07000005</v>
      </c>
      <c r="F333" s="28">
        <v>0</v>
      </c>
      <c r="G333" s="28">
        <v>0</v>
      </c>
      <c r="H333" s="28">
        <v>149405423</v>
      </c>
      <c r="I333" s="28">
        <v>255367909.07000005</v>
      </c>
    </row>
    <row r="334" spans="1:9" s="29" customFormat="1" x14ac:dyDescent="0.25">
      <c r="A334" s="26" t="s">
        <v>2590</v>
      </c>
      <c r="B334" s="27" t="s">
        <v>1422</v>
      </c>
      <c r="C334" s="26" t="s">
        <v>242</v>
      </c>
      <c r="D334" s="26" t="s">
        <v>354</v>
      </c>
      <c r="E334" s="28">
        <v>111689484.11</v>
      </c>
      <c r="F334" s="28">
        <v>0</v>
      </c>
      <c r="G334" s="28">
        <v>0</v>
      </c>
      <c r="H334" s="28">
        <v>44534405</v>
      </c>
      <c r="I334" s="28">
        <v>67155079.109999999</v>
      </c>
    </row>
    <row r="335" spans="1:9" s="29" customFormat="1" x14ac:dyDescent="0.25">
      <c r="A335" s="26" t="s">
        <v>2591</v>
      </c>
      <c r="B335" s="27" t="s">
        <v>1423</v>
      </c>
      <c r="C335" s="26" t="s">
        <v>242</v>
      </c>
      <c r="D335" s="26" t="s">
        <v>355</v>
      </c>
      <c r="E335" s="28">
        <v>447444233.72000003</v>
      </c>
      <c r="F335" s="28">
        <v>0</v>
      </c>
      <c r="G335" s="28">
        <v>0</v>
      </c>
      <c r="H335" s="28">
        <v>167401912</v>
      </c>
      <c r="I335" s="28">
        <v>280042321.72000003</v>
      </c>
    </row>
    <row r="336" spans="1:9" s="29" customFormat="1" x14ac:dyDescent="0.25">
      <c r="A336" s="26" t="s">
        <v>2592</v>
      </c>
      <c r="B336" s="27" t="s">
        <v>1424</v>
      </c>
      <c r="C336" s="26" t="s">
        <v>242</v>
      </c>
      <c r="D336" s="26" t="s">
        <v>356</v>
      </c>
      <c r="E336" s="28">
        <v>452439626.68999994</v>
      </c>
      <c r="F336" s="28">
        <v>0</v>
      </c>
      <c r="G336" s="28">
        <v>0</v>
      </c>
      <c r="H336" s="28">
        <v>180822862</v>
      </c>
      <c r="I336" s="28">
        <v>271616764.68999994</v>
      </c>
    </row>
    <row r="337" spans="1:9" s="29" customFormat="1" x14ac:dyDescent="0.25">
      <c r="A337" s="26" t="s">
        <v>2593</v>
      </c>
      <c r="B337" s="27" t="s">
        <v>1425</v>
      </c>
      <c r="C337" s="26" t="s">
        <v>242</v>
      </c>
      <c r="D337" s="26" t="s">
        <v>357</v>
      </c>
      <c r="E337" s="28">
        <v>138925910.63999999</v>
      </c>
      <c r="F337" s="28">
        <v>0</v>
      </c>
      <c r="G337" s="28">
        <v>0</v>
      </c>
      <c r="H337" s="28">
        <v>56154171.000000007</v>
      </c>
      <c r="I337" s="28">
        <v>82771739.639999986</v>
      </c>
    </row>
    <row r="338" spans="1:9" s="29" customFormat="1" x14ac:dyDescent="0.25">
      <c r="A338" s="26" t="s">
        <v>2594</v>
      </c>
      <c r="B338" s="27" t="s">
        <v>1426</v>
      </c>
      <c r="C338" s="26" t="s">
        <v>242</v>
      </c>
      <c r="D338" s="26" t="s">
        <v>358</v>
      </c>
      <c r="E338" s="28">
        <v>485133829.10000002</v>
      </c>
      <c r="F338" s="28">
        <v>0</v>
      </c>
      <c r="G338" s="28">
        <v>0</v>
      </c>
      <c r="H338" s="28">
        <v>193300268</v>
      </c>
      <c r="I338" s="28">
        <v>291833561.10000002</v>
      </c>
    </row>
    <row r="339" spans="1:9" s="29" customFormat="1" x14ac:dyDescent="0.25">
      <c r="A339" s="26" t="s">
        <v>2595</v>
      </c>
      <c r="B339" s="27" t="s">
        <v>1427</v>
      </c>
      <c r="C339" s="26" t="s">
        <v>242</v>
      </c>
      <c r="D339" s="26" t="s">
        <v>359</v>
      </c>
      <c r="E339" s="28">
        <v>924832721.63999999</v>
      </c>
      <c r="F339" s="28">
        <v>0</v>
      </c>
      <c r="G339" s="28">
        <v>0</v>
      </c>
      <c r="H339" s="28">
        <v>384350203</v>
      </c>
      <c r="I339" s="28">
        <v>540482518.63999999</v>
      </c>
    </row>
    <row r="340" spans="1:9" s="29" customFormat="1" x14ac:dyDescent="0.25">
      <c r="A340" s="26" t="s">
        <v>2596</v>
      </c>
      <c r="B340" s="27" t="s">
        <v>1428</v>
      </c>
      <c r="C340" s="26" t="s">
        <v>242</v>
      </c>
      <c r="D340" s="26" t="s">
        <v>360</v>
      </c>
      <c r="E340" s="28">
        <v>202311261.06</v>
      </c>
      <c r="F340" s="28">
        <v>0</v>
      </c>
      <c r="G340" s="28">
        <v>0</v>
      </c>
      <c r="H340" s="28">
        <v>76867677.000000015</v>
      </c>
      <c r="I340" s="28">
        <v>125443584.05999999</v>
      </c>
    </row>
    <row r="341" spans="1:9" s="29" customFormat="1" x14ac:dyDescent="0.25">
      <c r="A341" s="26" t="s">
        <v>2597</v>
      </c>
      <c r="B341" s="27" t="s">
        <v>1429</v>
      </c>
      <c r="C341" s="26" t="s">
        <v>242</v>
      </c>
      <c r="D341" s="26" t="s">
        <v>361</v>
      </c>
      <c r="E341" s="28">
        <v>338159096.50999999</v>
      </c>
      <c r="F341" s="28">
        <v>0</v>
      </c>
      <c r="G341" s="28">
        <v>0</v>
      </c>
      <c r="H341" s="28">
        <v>124519613</v>
      </c>
      <c r="I341" s="28">
        <v>213639483.50999999</v>
      </c>
    </row>
    <row r="342" spans="1:9" s="33" customFormat="1" x14ac:dyDescent="0.25">
      <c r="A342" s="30" t="s">
        <v>3378</v>
      </c>
      <c r="B342" s="31"/>
      <c r="C342" s="30"/>
      <c r="D342" s="30"/>
      <c r="E342" s="32">
        <v>59213179047.209999</v>
      </c>
      <c r="F342" s="32">
        <v>0</v>
      </c>
      <c r="G342" s="32">
        <v>0</v>
      </c>
      <c r="H342" s="32">
        <v>23216538038.919998</v>
      </c>
      <c r="I342" s="32">
        <v>35996641008.289993</v>
      </c>
    </row>
    <row r="343" spans="1:9" s="29" customFormat="1" x14ac:dyDescent="0.25">
      <c r="A343" s="26" t="s">
        <v>2598</v>
      </c>
      <c r="B343" s="27" t="s">
        <v>1430</v>
      </c>
      <c r="C343" s="26" t="s">
        <v>68</v>
      </c>
      <c r="D343" s="26" t="s">
        <v>362</v>
      </c>
      <c r="E343" s="28">
        <v>8939768269.5899982</v>
      </c>
      <c r="F343" s="28">
        <v>0</v>
      </c>
      <c r="G343" s="28">
        <v>0</v>
      </c>
      <c r="H343" s="28">
        <v>2954852380</v>
      </c>
      <c r="I343" s="28">
        <v>5984915889.5899982</v>
      </c>
    </row>
    <row r="344" spans="1:9" s="29" customFormat="1" x14ac:dyDescent="0.25">
      <c r="A344" s="26" t="s">
        <v>2599</v>
      </c>
      <c r="B344" s="27" t="s">
        <v>1431</v>
      </c>
      <c r="C344" s="26" t="s">
        <v>68</v>
      </c>
      <c r="D344" s="26" t="s">
        <v>363</v>
      </c>
      <c r="E344" s="28">
        <v>1273925627.75</v>
      </c>
      <c r="F344" s="28">
        <v>0</v>
      </c>
      <c r="G344" s="28">
        <v>0</v>
      </c>
      <c r="H344" s="28">
        <v>506515097</v>
      </c>
      <c r="I344" s="28">
        <v>767410530.75</v>
      </c>
    </row>
    <row r="345" spans="1:9" s="29" customFormat="1" x14ac:dyDescent="0.25">
      <c r="A345" s="26" t="s">
        <v>2600</v>
      </c>
      <c r="B345" s="27" t="s">
        <v>1432</v>
      </c>
      <c r="C345" s="26" t="s">
        <v>68</v>
      </c>
      <c r="D345" s="26" t="s">
        <v>364</v>
      </c>
      <c r="E345" s="28">
        <v>1994557722.6900001</v>
      </c>
      <c r="F345" s="28">
        <v>0</v>
      </c>
      <c r="G345" s="28">
        <v>0</v>
      </c>
      <c r="H345" s="28">
        <v>790332284</v>
      </c>
      <c r="I345" s="28">
        <v>1204225438.6900001</v>
      </c>
    </row>
    <row r="346" spans="1:9" s="29" customFormat="1" x14ac:dyDescent="0.25">
      <c r="A346" s="26" t="s">
        <v>2601</v>
      </c>
      <c r="B346" s="27" t="s">
        <v>1433</v>
      </c>
      <c r="C346" s="26" t="s">
        <v>68</v>
      </c>
      <c r="D346" s="26" t="s">
        <v>365</v>
      </c>
      <c r="E346" s="28">
        <v>750603767.88</v>
      </c>
      <c r="F346" s="28">
        <v>0</v>
      </c>
      <c r="G346" s="28">
        <v>0</v>
      </c>
      <c r="H346" s="28">
        <v>291783544.00000006</v>
      </c>
      <c r="I346" s="28">
        <v>458820223.87999994</v>
      </c>
    </row>
    <row r="347" spans="1:9" s="29" customFormat="1" x14ac:dyDescent="0.25">
      <c r="A347" s="26" t="s">
        <v>2602</v>
      </c>
      <c r="B347" s="27" t="s">
        <v>1434</v>
      </c>
      <c r="C347" s="26" t="s">
        <v>68</v>
      </c>
      <c r="D347" s="26" t="s">
        <v>366</v>
      </c>
      <c r="E347" s="28">
        <v>637848583.25999999</v>
      </c>
      <c r="F347" s="28">
        <v>0</v>
      </c>
      <c r="G347" s="28">
        <v>0</v>
      </c>
      <c r="H347" s="28">
        <v>255470074</v>
      </c>
      <c r="I347" s="28">
        <v>382378509.25999999</v>
      </c>
    </row>
    <row r="348" spans="1:9" s="29" customFormat="1" x14ac:dyDescent="0.25">
      <c r="A348" s="26" t="s">
        <v>2603</v>
      </c>
      <c r="B348" s="27" t="s">
        <v>1435</v>
      </c>
      <c r="C348" s="26" t="s">
        <v>68</v>
      </c>
      <c r="D348" s="26" t="s">
        <v>367</v>
      </c>
      <c r="E348" s="28">
        <v>2476989431.9099998</v>
      </c>
      <c r="F348" s="28">
        <v>0</v>
      </c>
      <c r="G348" s="28">
        <v>0</v>
      </c>
      <c r="H348" s="28">
        <v>911384911</v>
      </c>
      <c r="I348" s="28">
        <v>1565604520.9099998</v>
      </c>
    </row>
    <row r="349" spans="1:9" s="29" customFormat="1" x14ac:dyDescent="0.25">
      <c r="A349" s="26" t="s">
        <v>2604</v>
      </c>
      <c r="B349" s="27" t="s">
        <v>1436</v>
      </c>
      <c r="C349" s="26" t="s">
        <v>68</v>
      </c>
      <c r="D349" s="26" t="s">
        <v>368</v>
      </c>
      <c r="E349" s="28">
        <v>614000300.52999997</v>
      </c>
      <c r="F349" s="28">
        <v>0</v>
      </c>
      <c r="G349" s="28">
        <v>0</v>
      </c>
      <c r="H349" s="28">
        <v>228199577</v>
      </c>
      <c r="I349" s="28">
        <v>385800723.52999997</v>
      </c>
    </row>
    <row r="350" spans="1:9" s="29" customFormat="1" x14ac:dyDescent="0.25">
      <c r="A350" s="26" t="s">
        <v>2605</v>
      </c>
      <c r="B350" s="27" t="s">
        <v>1437</v>
      </c>
      <c r="C350" s="26" t="s">
        <v>68</v>
      </c>
      <c r="D350" s="26" t="s">
        <v>369</v>
      </c>
      <c r="E350" s="28">
        <v>3371996128.1799998</v>
      </c>
      <c r="F350" s="28">
        <v>0</v>
      </c>
      <c r="G350" s="28">
        <v>0</v>
      </c>
      <c r="H350" s="28">
        <v>1323653475</v>
      </c>
      <c r="I350" s="28">
        <v>2048342653.1799998</v>
      </c>
    </row>
    <row r="351" spans="1:9" s="29" customFormat="1" x14ac:dyDescent="0.25">
      <c r="A351" s="26" t="s">
        <v>2606</v>
      </c>
      <c r="B351" s="27" t="s">
        <v>1438</v>
      </c>
      <c r="C351" s="26" t="s">
        <v>68</v>
      </c>
      <c r="D351" s="26" t="s">
        <v>370</v>
      </c>
      <c r="E351" s="28">
        <v>341050458.03999996</v>
      </c>
      <c r="F351" s="28">
        <v>0</v>
      </c>
      <c r="G351" s="28">
        <v>0</v>
      </c>
      <c r="H351" s="28">
        <v>130750982</v>
      </c>
      <c r="I351" s="28">
        <v>210299476.03999996</v>
      </c>
    </row>
    <row r="352" spans="1:9" s="29" customFormat="1" x14ac:dyDescent="0.25">
      <c r="A352" s="26" t="s">
        <v>2607</v>
      </c>
      <c r="B352" s="27" t="s">
        <v>1439</v>
      </c>
      <c r="C352" s="26" t="s">
        <v>68</v>
      </c>
      <c r="D352" s="26" t="s">
        <v>371</v>
      </c>
      <c r="E352" s="28">
        <v>1202959492.26</v>
      </c>
      <c r="F352" s="28">
        <v>0</v>
      </c>
      <c r="G352" s="28">
        <v>0</v>
      </c>
      <c r="H352" s="28">
        <v>462005842</v>
      </c>
      <c r="I352" s="28">
        <v>740953650.25999999</v>
      </c>
    </row>
    <row r="353" spans="1:9" s="29" customFormat="1" x14ac:dyDescent="0.25">
      <c r="A353" s="26" t="s">
        <v>2608</v>
      </c>
      <c r="B353" s="27" t="s">
        <v>1440</v>
      </c>
      <c r="C353" s="26" t="s">
        <v>68</v>
      </c>
      <c r="D353" s="26" t="s">
        <v>372</v>
      </c>
      <c r="E353" s="28">
        <v>406142181.45999998</v>
      </c>
      <c r="F353" s="28">
        <v>0</v>
      </c>
      <c r="G353" s="28">
        <v>0</v>
      </c>
      <c r="H353" s="28">
        <v>169627692</v>
      </c>
      <c r="I353" s="28">
        <v>236514489.45999998</v>
      </c>
    </row>
    <row r="354" spans="1:9" s="29" customFormat="1" x14ac:dyDescent="0.25">
      <c r="A354" s="26" t="s">
        <v>2609</v>
      </c>
      <c r="B354" s="27" t="s">
        <v>1441</v>
      </c>
      <c r="C354" s="26" t="s">
        <v>68</v>
      </c>
      <c r="D354" s="26" t="s">
        <v>373</v>
      </c>
      <c r="E354" s="28">
        <v>897879983.20999992</v>
      </c>
      <c r="F354" s="28">
        <v>0</v>
      </c>
      <c r="G354" s="28">
        <v>0</v>
      </c>
      <c r="H354" s="28">
        <v>349693832</v>
      </c>
      <c r="I354" s="28">
        <v>548186151.20999992</v>
      </c>
    </row>
    <row r="355" spans="1:9" s="29" customFormat="1" x14ac:dyDescent="0.25">
      <c r="A355" s="26" t="s">
        <v>2610</v>
      </c>
      <c r="B355" s="27" t="s">
        <v>1442</v>
      </c>
      <c r="C355" s="26" t="s">
        <v>68</v>
      </c>
      <c r="D355" s="26" t="s">
        <v>374</v>
      </c>
      <c r="E355" s="28">
        <v>142556129.84999999</v>
      </c>
      <c r="F355" s="28">
        <v>0</v>
      </c>
      <c r="G355" s="28">
        <v>0</v>
      </c>
      <c r="H355" s="28">
        <v>52372323</v>
      </c>
      <c r="I355" s="28">
        <v>90183806.849999994</v>
      </c>
    </row>
    <row r="356" spans="1:9" s="29" customFormat="1" x14ac:dyDescent="0.25">
      <c r="A356" s="26" t="s">
        <v>2611</v>
      </c>
      <c r="B356" s="27" t="s">
        <v>1443</v>
      </c>
      <c r="C356" s="26" t="s">
        <v>68</v>
      </c>
      <c r="D356" s="26" t="s">
        <v>375</v>
      </c>
      <c r="E356" s="28">
        <v>1099763426.25</v>
      </c>
      <c r="F356" s="28">
        <v>0</v>
      </c>
      <c r="G356" s="28">
        <v>0</v>
      </c>
      <c r="H356" s="28">
        <v>433746302</v>
      </c>
      <c r="I356" s="28">
        <v>666017124.25</v>
      </c>
    </row>
    <row r="357" spans="1:9" s="29" customFormat="1" x14ac:dyDescent="0.25">
      <c r="A357" s="26" t="s">
        <v>2612</v>
      </c>
      <c r="B357" s="27" t="s">
        <v>1444</v>
      </c>
      <c r="C357" s="26" t="s">
        <v>68</v>
      </c>
      <c r="D357" s="26" t="s">
        <v>376</v>
      </c>
      <c r="E357" s="28">
        <v>382456135.68000001</v>
      </c>
      <c r="F357" s="28">
        <v>0</v>
      </c>
      <c r="G357" s="28">
        <v>0</v>
      </c>
      <c r="H357" s="28">
        <v>153727239</v>
      </c>
      <c r="I357" s="28">
        <v>228728896.68000001</v>
      </c>
    </row>
    <row r="358" spans="1:9" s="29" customFormat="1" x14ac:dyDescent="0.25">
      <c r="A358" s="26" t="s">
        <v>2613</v>
      </c>
      <c r="B358" s="27" t="s">
        <v>1445</v>
      </c>
      <c r="C358" s="26" t="s">
        <v>68</v>
      </c>
      <c r="D358" s="26" t="s">
        <v>377</v>
      </c>
      <c r="E358" s="28">
        <v>840297874.06000006</v>
      </c>
      <c r="F358" s="28">
        <v>0</v>
      </c>
      <c r="G358" s="28">
        <v>0</v>
      </c>
      <c r="H358" s="28">
        <v>319933448</v>
      </c>
      <c r="I358" s="28">
        <v>520364426.06000006</v>
      </c>
    </row>
    <row r="359" spans="1:9" s="29" customFormat="1" x14ac:dyDescent="0.25">
      <c r="A359" s="26" t="s">
        <v>2614</v>
      </c>
      <c r="B359" s="27" t="s">
        <v>1446</v>
      </c>
      <c r="C359" s="26" t="s">
        <v>68</v>
      </c>
      <c r="D359" s="26" t="s">
        <v>378</v>
      </c>
      <c r="E359" s="28">
        <v>705182494.89999998</v>
      </c>
      <c r="F359" s="28">
        <v>0</v>
      </c>
      <c r="G359" s="28">
        <v>0</v>
      </c>
      <c r="H359" s="28">
        <v>274021870</v>
      </c>
      <c r="I359" s="28">
        <v>431160624.89999998</v>
      </c>
    </row>
    <row r="360" spans="1:9" s="29" customFormat="1" x14ac:dyDescent="0.25">
      <c r="A360" s="26" t="s">
        <v>2615</v>
      </c>
      <c r="B360" s="27" t="s">
        <v>1447</v>
      </c>
      <c r="C360" s="26" t="s">
        <v>68</v>
      </c>
      <c r="D360" s="26" t="s">
        <v>379</v>
      </c>
      <c r="E360" s="28">
        <v>1249934219.99</v>
      </c>
      <c r="F360" s="28">
        <v>0</v>
      </c>
      <c r="G360" s="28">
        <v>0</v>
      </c>
      <c r="H360" s="28">
        <v>469828594</v>
      </c>
      <c r="I360" s="28">
        <v>780105625.99000001</v>
      </c>
    </row>
    <row r="361" spans="1:9" s="29" customFormat="1" x14ac:dyDescent="0.25">
      <c r="A361" s="26" t="s">
        <v>2616</v>
      </c>
      <c r="B361" s="27" t="s">
        <v>1448</v>
      </c>
      <c r="C361" s="26" t="s">
        <v>68</v>
      </c>
      <c r="D361" s="26" t="s">
        <v>380</v>
      </c>
      <c r="E361" s="28">
        <v>3803738980.8499999</v>
      </c>
      <c r="F361" s="28">
        <v>0</v>
      </c>
      <c r="G361" s="28">
        <v>0</v>
      </c>
      <c r="H361" s="28">
        <v>1351681854</v>
      </c>
      <c r="I361" s="28">
        <v>2452057126.8499999</v>
      </c>
    </row>
    <row r="362" spans="1:9" s="29" customFormat="1" x14ac:dyDescent="0.25">
      <c r="A362" s="26" t="s">
        <v>2617</v>
      </c>
      <c r="B362" s="27" t="s">
        <v>1449</v>
      </c>
      <c r="C362" s="26" t="s">
        <v>68</v>
      </c>
      <c r="D362" s="26" t="s">
        <v>381</v>
      </c>
      <c r="E362" s="28">
        <v>706072301.74000001</v>
      </c>
      <c r="F362" s="28">
        <v>0</v>
      </c>
      <c r="G362" s="28">
        <v>0</v>
      </c>
      <c r="H362" s="28">
        <v>277486936</v>
      </c>
      <c r="I362" s="28">
        <v>428585365.74000001</v>
      </c>
    </row>
    <row r="363" spans="1:9" s="29" customFormat="1" x14ac:dyDescent="0.25">
      <c r="A363" s="26" t="s">
        <v>2618</v>
      </c>
      <c r="B363" s="27" t="s">
        <v>1450</v>
      </c>
      <c r="C363" s="26" t="s">
        <v>68</v>
      </c>
      <c r="D363" s="26" t="s">
        <v>382</v>
      </c>
      <c r="E363" s="28">
        <v>979615617.13000011</v>
      </c>
      <c r="F363" s="28">
        <v>0</v>
      </c>
      <c r="G363" s="28">
        <v>0</v>
      </c>
      <c r="H363" s="28">
        <v>376293570</v>
      </c>
      <c r="I363" s="28">
        <v>603322047.13000011</v>
      </c>
    </row>
    <row r="364" spans="1:9" s="29" customFormat="1" x14ac:dyDescent="0.25">
      <c r="A364" s="26" t="s">
        <v>2619</v>
      </c>
      <c r="B364" s="27" t="s">
        <v>1451</v>
      </c>
      <c r="C364" s="26" t="s">
        <v>68</v>
      </c>
      <c r="D364" s="26" t="s">
        <v>383</v>
      </c>
      <c r="E364" s="28">
        <v>1385810100.2800002</v>
      </c>
      <c r="F364" s="28">
        <v>0</v>
      </c>
      <c r="G364" s="28">
        <v>0</v>
      </c>
      <c r="H364" s="28">
        <v>556141092</v>
      </c>
      <c r="I364" s="28">
        <v>829669008.28000021</v>
      </c>
    </row>
    <row r="365" spans="1:9" s="29" customFormat="1" x14ac:dyDescent="0.25">
      <c r="A365" s="26" t="s">
        <v>2620</v>
      </c>
      <c r="B365" s="27" t="s">
        <v>1452</v>
      </c>
      <c r="C365" s="26" t="s">
        <v>68</v>
      </c>
      <c r="D365" s="26" t="s">
        <v>384</v>
      </c>
      <c r="E365" s="28">
        <v>315610334.53000003</v>
      </c>
      <c r="F365" s="28">
        <v>0</v>
      </c>
      <c r="G365" s="28">
        <v>0</v>
      </c>
      <c r="H365" s="28">
        <v>119203170.00000001</v>
      </c>
      <c r="I365" s="28">
        <v>196407164.53000003</v>
      </c>
    </row>
    <row r="366" spans="1:9" s="29" customFormat="1" x14ac:dyDescent="0.25">
      <c r="A366" s="26" t="s">
        <v>2621</v>
      </c>
      <c r="B366" s="27" t="s">
        <v>1453</v>
      </c>
      <c r="C366" s="26" t="s">
        <v>68</v>
      </c>
      <c r="D366" s="26" t="s">
        <v>385</v>
      </c>
      <c r="E366" s="28">
        <v>1709555322.2199998</v>
      </c>
      <c r="F366" s="28">
        <v>0</v>
      </c>
      <c r="G366" s="28">
        <v>0</v>
      </c>
      <c r="H366" s="28">
        <v>665901985</v>
      </c>
      <c r="I366" s="28">
        <v>1043653337.2199998</v>
      </c>
    </row>
    <row r="367" spans="1:9" s="29" customFormat="1" x14ac:dyDescent="0.25">
      <c r="A367" s="26" t="s">
        <v>2622</v>
      </c>
      <c r="B367" s="27" t="s">
        <v>1454</v>
      </c>
      <c r="C367" s="26" t="s">
        <v>68</v>
      </c>
      <c r="D367" s="26" t="s">
        <v>386</v>
      </c>
      <c r="E367" s="28">
        <v>500682344.25999999</v>
      </c>
      <c r="F367" s="28">
        <v>0</v>
      </c>
      <c r="G367" s="28">
        <v>0</v>
      </c>
      <c r="H367" s="28">
        <v>192559518</v>
      </c>
      <c r="I367" s="28">
        <v>308122826.25999999</v>
      </c>
    </row>
    <row r="368" spans="1:9" s="29" customFormat="1" x14ac:dyDescent="0.25">
      <c r="A368" s="26" t="s">
        <v>2623</v>
      </c>
      <c r="B368" s="27" t="s">
        <v>1455</v>
      </c>
      <c r="C368" s="26" t="s">
        <v>68</v>
      </c>
      <c r="D368" s="26" t="s">
        <v>387</v>
      </c>
      <c r="E368" s="28">
        <v>1283336231.1099999</v>
      </c>
      <c r="F368" s="28">
        <v>0</v>
      </c>
      <c r="G368" s="28">
        <v>0</v>
      </c>
      <c r="H368" s="28">
        <v>463558914</v>
      </c>
      <c r="I368" s="28">
        <v>819777317.1099999</v>
      </c>
    </row>
    <row r="369" spans="1:9" s="29" customFormat="1" x14ac:dyDescent="0.25">
      <c r="A369" s="26" t="s">
        <v>2624</v>
      </c>
      <c r="B369" s="27" t="s">
        <v>1456</v>
      </c>
      <c r="C369" s="26" t="s">
        <v>68</v>
      </c>
      <c r="D369" s="26" t="s">
        <v>388</v>
      </c>
      <c r="E369" s="28">
        <v>609311695.23000002</v>
      </c>
      <c r="F369" s="28">
        <v>0</v>
      </c>
      <c r="G369" s="28">
        <v>0</v>
      </c>
      <c r="H369" s="28">
        <v>228819192</v>
      </c>
      <c r="I369" s="28">
        <v>380492503.23000002</v>
      </c>
    </row>
    <row r="370" spans="1:9" s="33" customFormat="1" x14ac:dyDescent="0.25">
      <c r="A370" s="30" t="s">
        <v>3379</v>
      </c>
      <c r="B370" s="31"/>
      <c r="C370" s="30"/>
      <c r="D370" s="30"/>
      <c r="E370" s="32">
        <v>38621645154.840004</v>
      </c>
      <c r="F370" s="32">
        <v>0</v>
      </c>
      <c r="G370" s="32">
        <v>0</v>
      </c>
      <c r="H370" s="32">
        <v>14309545697</v>
      </c>
      <c r="I370" s="32">
        <v>24312099457.839996</v>
      </c>
    </row>
    <row r="371" spans="1:9" s="29" customFormat="1" x14ac:dyDescent="0.25">
      <c r="A371" s="26" t="s">
        <v>2625</v>
      </c>
      <c r="B371" s="27" t="s">
        <v>1457</v>
      </c>
      <c r="C371" s="26" t="s">
        <v>389</v>
      </c>
      <c r="D371" s="26" t="s">
        <v>390</v>
      </c>
      <c r="E371" s="28">
        <v>8816691045.4499989</v>
      </c>
      <c r="F371" s="28">
        <v>0</v>
      </c>
      <c r="G371" s="28">
        <v>0</v>
      </c>
      <c r="H371" s="28">
        <v>3919998694.0000005</v>
      </c>
      <c r="I371" s="28">
        <v>4896692351.4499989</v>
      </c>
    </row>
    <row r="372" spans="1:9" s="29" customFormat="1" x14ac:dyDescent="0.25">
      <c r="A372" s="26" t="s">
        <v>2626</v>
      </c>
      <c r="B372" s="27" t="s">
        <v>1458</v>
      </c>
      <c r="C372" s="26" t="s">
        <v>389</v>
      </c>
      <c r="D372" s="26" t="s">
        <v>391</v>
      </c>
      <c r="E372" s="28">
        <v>351973827.91999996</v>
      </c>
      <c r="F372" s="28">
        <v>0</v>
      </c>
      <c r="G372" s="28">
        <v>0</v>
      </c>
      <c r="H372" s="28">
        <v>143334729</v>
      </c>
      <c r="I372" s="28">
        <v>208639098.91999996</v>
      </c>
    </row>
    <row r="373" spans="1:9" s="29" customFormat="1" x14ac:dyDescent="0.25">
      <c r="A373" s="26" t="s">
        <v>2627</v>
      </c>
      <c r="B373" s="27" t="s">
        <v>1459</v>
      </c>
      <c r="C373" s="26" t="s">
        <v>389</v>
      </c>
      <c r="D373" s="26" t="s">
        <v>392</v>
      </c>
      <c r="E373" s="28">
        <v>708890768.56000006</v>
      </c>
      <c r="F373" s="28">
        <v>0</v>
      </c>
      <c r="G373" s="28">
        <v>0</v>
      </c>
      <c r="H373" s="28">
        <v>289056647</v>
      </c>
      <c r="I373" s="28">
        <v>419834121.56000006</v>
      </c>
    </row>
    <row r="374" spans="1:9" s="29" customFormat="1" x14ac:dyDescent="0.25">
      <c r="A374" s="26" t="s">
        <v>2628</v>
      </c>
      <c r="B374" s="27" t="s">
        <v>1460</v>
      </c>
      <c r="C374" s="26" t="s">
        <v>389</v>
      </c>
      <c r="D374" s="26" t="s">
        <v>393</v>
      </c>
      <c r="E374" s="28">
        <v>2199516629.3200002</v>
      </c>
      <c r="F374" s="28">
        <v>0</v>
      </c>
      <c r="G374" s="28">
        <v>0</v>
      </c>
      <c r="H374" s="28">
        <v>993244937</v>
      </c>
      <c r="I374" s="28">
        <v>1206271692.3200002</v>
      </c>
    </row>
    <row r="375" spans="1:9" s="29" customFormat="1" x14ac:dyDescent="0.25">
      <c r="A375" s="26" t="s">
        <v>2629</v>
      </c>
      <c r="B375" s="27" t="s">
        <v>1461</v>
      </c>
      <c r="C375" s="26" t="s">
        <v>389</v>
      </c>
      <c r="D375" s="26" t="s">
        <v>394</v>
      </c>
      <c r="E375" s="28">
        <v>694513900.4799999</v>
      </c>
      <c r="F375" s="28">
        <v>0</v>
      </c>
      <c r="G375" s="28">
        <v>0</v>
      </c>
      <c r="H375" s="28">
        <v>305721574</v>
      </c>
      <c r="I375" s="28">
        <v>388792326.4799999</v>
      </c>
    </row>
    <row r="376" spans="1:9" s="29" customFormat="1" x14ac:dyDescent="0.25">
      <c r="A376" s="26" t="s">
        <v>2630</v>
      </c>
      <c r="B376" s="27" t="s">
        <v>1462</v>
      </c>
      <c r="C376" s="26" t="s">
        <v>389</v>
      </c>
      <c r="D376" s="26" t="s">
        <v>395</v>
      </c>
      <c r="E376" s="28">
        <v>1473064951.4200001</v>
      </c>
      <c r="F376" s="28">
        <v>0</v>
      </c>
      <c r="G376" s="28">
        <v>0</v>
      </c>
      <c r="H376" s="28">
        <v>595742021</v>
      </c>
      <c r="I376" s="28">
        <v>877322930.42000008</v>
      </c>
    </row>
    <row r="377" spans="1:9" s="29" customFormat="1" x14ac:dyDescent="0.25">
      <c r="A377" s="26" t="s">
        <v>2631</v>
      </c>
      <c r="B377" s="27" t="s">
        <v>1463</v>
      </c>
      <c r="C377" s="26" t="s">
        <v>389</v>
      </c>
      <c r="D377" s="26" t="s">
        <v>396</v>
      </c>
      <c r="E377" s="28">
        <v>1090372595.4400001</v>
      </c>
      <c r="F377" s="28">
        <v>0</v>
      </c>
      <c r="G377" s="28">
        <v>0</v>
      </c>
      <c r="H377" s="28">
        <v>464498550</v>
      </c>
      <c r="I377" s="28">
        <v>625874045.44000006</v>
      </c>
    </row>
    <row r="378" spans="1:9" s="29" customFormat="1" x14ac:dyDescent="0.25">
      <c r="A378" s="26" t="s">
        <v>2632</v>
      </c>
      <c r="B378" s="27" t="s">
        <v>1464</v>
      </c>
      <c r="C378" s="26" t="s">
        <v>389</v>
      </c>
      <c r="D378" s="26" t="s">
        <v>397</v>
      </c>
      <c r="E378" s="28">
        <v>1006710239.42</v>
      </c>
      <c r="F378" s="28">
        <v>0</v>
      </c>
      <c r="G378" s="28">
        <v>0</v>
      </c>
      <c r="H378" s="28">
        <v>451134368.00000006</v>
      </c>
      <c r="I378" s="28">
        <v>555575871.41999984</v>
      </c>
    </row>
    <row r="379" spans="1:9" s="29" customFormat="1" x14ac:dyDescent="0.25">
      <c r="A379" s="26" t="s">
        <v>2633</v>
      </c>
      <c r="B379" s="27" t="s">
        <v>1465</v>
      </c>
      <c r="C379" s="26" t="s">
        <v>389</v>
      </c>
      <c r="D379" s="26" t="s">
        <v>398</v>
      </c>
      <c r="E379" s="28">
        <v>575931041.21000004</v>
      </c>
      <c r="F379" s="28">
        <v>0</v>
      </c>
      <c r="G379" s="28">
        <v>0</v>
      </c>
      <c r="H379" s="28">
        <v>246495294</v>
      </c>
      <c r="I379" s="28">
        <v>329435747.21000004</v>
      </c>
    </row>
    <row r="380" spans="1:9" s="29" customFormat="1" x14ac:dyDescent="0.25">
      <c r="A380" s="26" t="s">
        <v>2634</v>
      </c>
      <c r="B380" s="27" t="s">
        <v>1466</v>
      </c>
      <c r="C380" s="26" t="s">
        <v>389</v>
      </c>
      <c r="D380" s="26" t="s">
        <v>399</v>
      </c>
      <c r="E380" s="28">
        <v>279019915.56999999</v>
      </c>
      <c r="F380" s="28">
        <v>0</v>
      </c>
      <c r="G380" s="28">
        <v>0</v>
      </c>
      <c r="H380" s="28">
        <v>117829387</v>
      </c>
      <c r="I380" s="28">
        <v>161190528.56999999</v>
      </c>
    </row>
    <row r="381" spans="1:9" s="29" customFormat="1" x14ac:dyDescent="0.25">
      <c r="A381" s="26" t="s">
        <v>2635</v>
      </c>
      <c r="B381" s="27" t="s">
        <v>1467</v>
      </c>
      <c r="C381" s="26" t="s">
        <v>389</v>
      </c>
      <c r="D381" s="26" t="s">
        <v>400</v>
      </c>
      <c r="E381" s="28">
        <v>1910874397.3700001</v>
      </c>
      <c r="F381" s="28">
        <v>0</v>
      </c>
      <c r="G381" s="28">
        <v>0</v>
      </c>
      <c r="H381" s="28">
        <v>820209842.99999988</v>
      </c>
      <c r="I381" s="28">
        <v>1090664554.3700004</v>
      </c>
    </row>
    <row r="382" spans="1:9" s="29" customFormat="1" x14ac:dyDescent="0.25">
      <c r="A382" s="26" t="s">
        <v>2636</v>
      </c>
      <c r="B382" s="27" t="s">
        <v>1468</v>
      </c>
      <c r="C382" s="26" t="s">
        <v>389</v>
      </c>
      <c r="D382" s="26" t="s">
        <v>401</v>
      </c>
      <c r="E382" s="28">
        <v>912530660.96000004</v>
      </c>
      <c r="F382" s="28">
        <v>0</v>
      </c>
      <c r="G382" s="28">
        <v>0</v>
      </c>
      <c r="H382" s="28">
        <v>386096855</v>
      </c>
      <c r="I382" s="28">
        <v>526433805.96000004</v>
      </c>
    </row>
    <row r="383" spans="1:9" s="29" customFormat="1" x14ac:dyDescent="0.25">
      <c r="A383" s="26" t="s">
        <v>2637</v>
      </c>
      <c r="B383" s="27" t="s">
        <v>1469</v>
      </c>
      <c r="C383" s="26" t="s">
        <v>389</v>
      </c>
      <c r="D383" s="26" t="s">
        <v>402</v>
      </c>
      <c r="E383" s="28">
        <v>3579614252.5599999</v>
      </c>
      <c r="F383" s="28">
        <v>0</v>
      </c>
      <c r="G383" s="28">
        <v>0</v>
      </c>
      <c r="H383" s="28">
        <v>1600281211.9999998</v>
      </c>
      <c r="I383" s="28">
        <v>1979333040.5600002</v>
      </c>
    </row>
    <row r="384" spans="1:9" s="29" customFormat="1" x14ac:dyDescent="0.25">
      <c r="A384" s="26" t="s">
        <v>2638</v>
      </c>
      <c r="B384" s="27" t="s">
        <v>1470</v>
      </c>
      <c r="C384" s="26" t="s">
        <v>389</v>
      </c>
      <c r="D384" s="26" t="s">
        <v>403</v>
      </c>
      <c r="E384" s="28">
        <v>646613017.49000001</v>
      </c>
      <c r="F384" s="28">
        <v>0</v>
      </c>
      <c r="G384" s="28">
        <v>0</v>
      </c>
      <c r="H384" s="28">
        <v>293136584</v>
      </c>
      <c r="I384" s="28">
        <v>353476433.49000001</v>
      </c>
    </row>
    <row r="385" spans="1:9" s="29" customFormat="1" x14ac:dyDescent="0.25">
      <c r="A385" s="26" t="s">
        <v>2639</v>
      </c>
      <c r="B385" s="27" t="s">
        <v>1471</v>
      </c>
      <c r="C385" s="26" t="s">
        <v>389</v>
      </c>
      <c r="D385" s="26" t="s">
        <v>404</v>
      </c>
      <c r="E385" s="28">
        <v>570917674.31000006</v>
      </c>
      <c r="F385" s="28">
        <v>0</v>
      </c>
      <c r="G385" s="28">
        <v>0</v>
      </c>
      <c r="H385" s="28">
        <v>248440226.99999997</v>
      </c>
      <c r="I385" s="28">
        <v>322477447.31000006</v>
      </c>
    </row>
    <row r="386" spans="1:9" s="29" customFormat="1" x14ac:dyDescent="0.25">
      <c r="A386" s="26" t="s">
        <v>2640</v>
      </c>
      <c r="B386" s="27" t="s">
        <v>1472</v>
      </c>
      <c r="C386" s="26" t="s">
        <v>389</v>
      </c>
      <c r="D386" s="26" t="s">
        <v>154</v>
      </c>
      <c r="E386" s="28">
        <v>499431009.58999997</v>
      </c>
      <c r="F386" s="28">
        <v>0</v>
      </c>
      <c r="G386" s="28">
        <v>0</v>
      </c>
      <c r="H386" s="28">
        <v>208660173.00000003</v>
      </c>
      <c r="I386" s="28">
        <v>290770836.58999991</v>
      </c>
    </row>
    <row r="387" spans="1:9" s="33" customFormat="1" x14ac:dyDescent="0.25">
      <c r="A387" s="30" t="s">
        <v>3380</v>
      </c>
      <c r="B387" s="31"/>
      <c r="C387" s="30"/>
      <c r="D387" s="30"/>
      <c r="E387" s="32">
        <v>25316665927.07</v>
      </c>
      <c r="F387" s="32">
        <v>0</v>
      </c>
      <c r="G387" s="32">
        <v>0</v>
      </c>
      <c r="H387" s="32">
        <v>11083881095</v>
      </c>
      <c r="I387" s="32">
        <v>14232784832.070002</v>
      </c>
    </row>
    <row r="388" spans="1:9" s="29" customFormat="1" x14ac:dyDescent="0.25">
      <c r="A388" s="26" t="s">
        <v>2641</v>
      </c>
      <c r="B388" s="27" t="s">
        <v>1473</v>
      </c>
      <c r="C388" s="26" t="s">
        <v>405</v>
      </c>
      <c r="D388" s="26" t="s">
        <v>406</v>
      </c>
      <c r="E388" s="28">
        <v>6245880122.2299995</v>
      </c>
      <c r="F388" s="28">
        <v>0</v>
      </c>
      <c r="G388" s="28">
        <v>0</v>
      </c>
      <c r="H388" s="28">
        <v>2618894959.9999995</v>
      </c>
      <c r="I388" s="28">
        <v>3626985162.23</v>
      </c>
    </row>
    <row r="389" spans="1:9" s="29" customFormat="1" x14ac:dyDescent="0.25">
      <c r="A389" s="26" t="s">
        <v>2642</v>
      </c>
      <c r="B389" s="27" t="s">
        <v>1474</v>
      </c>
      <c r="C389" s="26" t="s">
        <v>405</v>
      </c>
      <c r="D389" s="26" t="s">
        <v>407</v>
      </c>
      <c r="E389" s="28">
        <v>1879520414.73</v>
      </c>
      <c r="F389" s="28">
        <v>0</v>
      </c>
      <c r="G389" s="28">
        <v>0</v>
      </c>
      <c r="H389" s="28">
        <v>669428400</v>
      </c>
      <c r="I389" s="28">
        <v>1210092014.73</v>
      </c>
    </row>
    <row r="390" spans="1:9" s="29" customFormat="1" x14ac:dyDescent="0.25">
      <c r="A390" s="26" t="s">
        <v>2643</v>
      </c>
      <c r="B390" s="27" t="s">
        <v>1475</v>
      </c>
      <c r="C390" s="26" t="s">
        <v>405</v>
      </c>
      <c r="D390" s="26" t="s">
        <v>408</v>
      </c>
      <c r="E390" s="28">
        <v>152204152.65000001</v>
      </c>
      <c r="F390" s="28">
        <v>0</v>
      </c>
      <c r="G390" s="28">
        <v>0</v>
      </c>
      <c r="H390" s="28">
        <v>54239769.000000007</v>
      </c>
      <c r="I390" s="28">
        <v>97964383.650000006</v>
      </c>
    </row>
    <row r="391" spans="1:9" s="29" customFormat="1" x14ac:dyDescent="0.25">
      <c r="A391" s="26" t="s">
        <v>2644</v>
      </c>
      <c r="B391" s="27" t="s">
        <v>1476</v>
      </c>
      <c r="C391" s="26" t="s">
        <v>405</v>
      </c>
      <c r="D391" s="26" t="s">
        <v>409</v>
      </c>
      <c r="E391" s="28">
        <v>769277634.75</v>
      </c>
      <c r="F391" s="28">
        <v>0</v>
      </c>
      <c r="G391" s="28">
        <v>0</v>
      </c>
      <c r="H391" s="28">
        <v>305207212</v>
      </c>
      <c r="I391" s="28">
        <v>464070422.75</v>
      </c>
    </row>
    <row r="392" spans="1:9" s="29" customFormat="1" x14ac:dyDescent="0.25">
      <c r="A392" s="26" t="s">
        <v>2645</v>
      </c>
      <c r="B392" s="27" t="s">
        <v>1477</v>
      </c>
      <c r="C392" s="26" t="s">
        <v>405</v>
      </c>
      <c r="D392" s="26" t="s">
        <v>410</v>
      </c>
      <c r="E392" s="28">
        <v>71401262.250000015</v>
      </c>
      <c r="F392" s="28">
        <v>0</v>
      </c>
      <c r="G392" s="28">
        <v>0</v>
      </c>
      <c r="H392" s="28">
        <v>26927025</v>
      </c>
      <c r="I392" s="28">
        <v>44474237.250000015</v>
      </c>
    </row>
    <row r="393" spans="1:9" s="29" customFormat="1" x14ac:dyDescent="0.25">
      <c r="A393" s="26" t="s">
        <v>2646</v>
      </c>
      <c r="B393" s="27" t="s">
        <v>1478</v>
      </c>
      <c r="C393" s="26" t="s">
        <v>405</v>
      </c>
      <c r="D393" s="26" t="s">
        <v>411</v>
      </c>
      <c r="E393" s="28">
        <v>857059180.34000003</v>
      </c>
      <c r="F393" s="28">
        <v>0</v>
      </c>
      <c r="G393" s="28">
        <v>0</v>
      </c>
      <c r="H393" s="28">
        <v>309450418</v>
      </c>
      <c r="I393" s="28">
        <v>547608762.34000003</v>
      </c>
    </row>
    <row r="394" spans="1:9" s="29" customFormat="1" x14ac:dyDescent="0.25">
      <c r="A394" s="26" t="s">
        <v>2647</v>
      </c>
      <c r="B394" s="27" t="s">
        <v>1479</v>
      </c>
      <c r="C394" s="26" t="s">
        <v>405</v>
      </c>
      <c r="D394" s="26" t="s">
        <v>412</v>
      </c>
      <c r="E394" s="28">
        <v>858180035.88999999</v>
      </c>
      <c r="F394" s="28">
        <v>0</v>
      </c>
      <c r="G394" s="28">
        <v>0</v>
      </c>
      <c r="H394" s="28">
        <v>319430103.99999994</v>
      </c>
      <c r="I394" s="28">
        <v>538749931.8900001</v>
      </c>
    </row>
    <row r="395" spans="1:9" s="29" customFormat="1" x14ac:dyDescent="0.25">
      <c r="A395" s="26" t="s">
        <v>2648</v>
      </c>
      <c r="B395" s="27" t="s">
        <v>1480</v>
      </c>
      <c r="C395" s="26" t="s">
        <v>405</v>
      </c>
      <c r="D395" s="26" t="s">
        <v>413</v>
      </c>
      <c r="E395" s="28">
        <v>573203614.57000005</v>
      </c>
      <c r="F395" s="28">
        <v>0</v>
      </c>
      <c r="G395" s="28">
        <v>0</v>
      </c>
      <c r="H395" s="28">
        <v>222782189</v>
      </c>
      <c r="I395" s="28">
        <v>350421425.57000005</v>
      </c>
    </row>
    <row r="396" spans="1:9" s="29" customFormat="1" x14ac:dyDescent="0.25">
      <c r="A396" s="26" t="s">
        <v>2649</v>
      </c>
      <c r="B396" s="27" t="s">
        <v>1481</v>
      </c>
      <c r="C396" s="26" t="s">
        <v>405</v>
      </c>
      <c r="D396" s="26" t="s">
        <v>414</v>
      </c>
      <c r="E396" s="28">
        <v>694677939.55999994</v>
      </c>
      <c r="F396" s="28">
        <v>0</v>
      </c>
      <c r="G396" s="28">
        <v>0</v>
      </c>
      <c r="H396" s="28">
        <v>276424246</v>
      </c>
      <c r="I396" s="28">
        <v>418253693.55999994</v>
      </c>
    </row>
    <row r="397" spans="1:9" s="29" customFormat="1" x14ac:dyDescent="0.25">
      <c r="A397" s="26" t="s">
        <v>2650</v>
      </c>
      <c r="B397" s="27" t="s">
        <v>1482</v>
      </c>
      <c r="C397" s="26" t="s">
        <v>405</v>
      </c>
      <c r="D397" s="26" t="s">
        <v>415</v>
      </c>
      <c r="E397" s="28">
        <v>2604205795.5100002</v>
      </c>
      <c r="F397" s="28">
        <v>0</v>
      </c>
      <c r="G397" s="28">
        <v>0</v>
      </c>
      <c r="H397" s="28">
        <v>1027185482</v>
      </c>
      <c r="I397" s="28">
        <v>1577020313.5100002</v>
      </c>
    </row>
    <row r="398" spans="1:9" s="29" customFormat="1" x14ac:dyDescent="0.25">
      <c r="A398" s="26" t="s">
        <v>2651</v>
      </c>
      <c r="B398" s="27" t="s">
        <v>1483</v>
      </c>
      <c r="C398" s="26" t="s">
        <v>405</v>
      </c>
      <c r="D398" s="26" t="s">
        <v>416</v>
      </c>
      <c r="E398" s="28">
        <v>730870862.03999996</v>
      </c>
      <c r="F398" s="28">
        <v>0</v>
      </c>
      <c r="G398" s="28">
        <v>0</v>
      </c>
      <c r="H398" s="28">
        <v>291369146</v>
      </c>
      <c r="I398" s="28">
        <v>439501716.03999996</v>
      </c>
    </row>
    <row r="399" spans="1:9" s="29" customFormat="1" x14ac:dyDescent="0.25">
      <c r="A399" s="26" t="s">
        <v>2652</v>
      </c>
      <c r="B399" s="27" t="s">
        <v>1484</v>
      </c>
      <c r="C399" s="26" t="s">
        <v>405</v>
      </c>
      <c r="D399" s="26" t="s">
        <v>417</v>
      </c>
      <c r="E399" s="28">
        <v>100263903.53000002</v>
      </c>
      <c r="F399" s="28">
        <v>0</v>
      </c>
      <c r="G399" s="28">
        <v>0</v>
      </c>
      <c r="H399" s="28">
        <v>31612399</v>
      </c>
      <c r="I399" s="28">
        <v>68651504.530000016</v>
      </c>
    </row>
    <row r="400" spans="1:9" s="29" customFormat="1" x14ac:dyDescent="0.25">
      <c r="A400" s="26" t="s">
        <v>2653</v>
      </c>
      <c r="B400" s="27" t="s">
        <v>1485</v>
      </c>
      <c r="C400" s="26" t="s">
        <v>405</v>
      </c>
      <c r="D400" s="26" t="s">
        <v>125</v>
      </c>
      <c r="E400" s="28">
        <v>194921297.44999999</v>
      </c>
      <c r="F400" s="28">
        <v>0</v>
      </c>
      <c r="G400" s="28">
        <v>0</v>
      </c>
      <c r="H400" s="28">
        <v>68928747</v>
      </c>
      <c r="I400" s="28">
        <v>125992550.44999999</v>
      </c>
    </row>
    <row r="401" spans="1:9" s="29" customFormat="1" x14ac:dyDescent="0.25">
      <c r="A401" s="26" t="s">
        <v>2654</v>
      </c>
      <c r="B401" s="27" t="s">
        <v>1486</v>
      </c>
      <c r="C401" s="26" t="s">
        <v>405</v>
      </c>
      <c r="D401" s="26" t="s">
        <v>418</v>
      </c>
      <c r="E401" s="28">
        <v>110497867.58</v>
      </c>
      <c r="F401" s="28">
        <v>0</v>
      </c>
      <c r="G401" s="28">
        <v>0</v>
      </c>
      <c r="H401" s="28">
        <v>41307603.999999993</v>
      </c>
      <c r="I401" s="28">
        <v>69190263.580000013</v>
      </c>
    </row>
    <row r="402" spans="1:9" s="29" customFormat="1" x14ac:dyDescent="0.25">
      <c r="A402" s="26" t="s">
        <v>2655</v>
      </c>
      <c r="B402" s="27" t="s">
        <v>1487</v>
      </c>
      <c r="C402" s="26" t="s">
        <v>405</v>
      </c>
      <c r="D402" s="26" t="s">
        <v>419</v>
      </c>
      <c r="E402" s="28">
        <v>545198557.52999997</v>
      </c>
      <c r="F402" s="28">
        <v>0</v>
      </c>
      <c r="G402" s="28">
        <v>0</v>
      </c>
      <c r="H402" s="28">
        <v>209164117</v>
      </c>
      <c r="I402" s="28">
        <v>336034440.52999997</v>
      </c>
    </row>
    <row r="403" spans="1:9" s="29" customFormat="1" x14ac:dyDescent="0.25">
      <c r="A403" s="26" t="s">
        <v>2656</v>
      </c>
      <c r="B403" s="27" t="s">
        <v>1488</v>
      </c>
      <c r="C403" s="26" t="s">
        <v>405</v>
      </c>
      <c r="D403" s="26" t="s">
        <v>420</v>
      </c>
      <c r="E403" s="28">
        <v>471742505.84999996</v>
      </c>
      <c r="F403" s="28">
        <v>0</v>
      </c>
      <c r="G403" s="28">
        <v>0</v>
      </c>
      <c r="H403" s="28">
        <v>184314816</v>
      </c>
      <c r="I403" s="28">
        <v>287427689.84999996</v>
      </c>
    </row>
    <row r="404" spans="1:9" s="29" customFormat="1" x14ac:dyDescent="0.25">
      <c r="A404" s="26" t="s">
        <v>2657</v>
      </c>
      <c r="B404" s="27" t="s">
        <v>1489</v>
      </c>
      <c r="C404" s="26" t="s">
        <v>405</v>
      </c>
      <c r="D404" s="26" t="s">
        <v>421</v>
      </c>
      <c r="E404" s="28">
        <v>1106720634.28</v>
      </c>
      <c r="F404" s="28">
        <v>0</v>
      </c>
      <c r="G404" s="28">
        <v>0</v>
      </c>
      <c r="H404" s="28">
        <v>418420549</v>
      </c>
      <c r="I404" s="28">
        <v>688300085.27999997</v>
      </c>
    </row>
    <row r="405" spans="1:9" s="29" customFormat="1" x14ac:dyDescent="0.25">
      <c r="A405" s="26" t="s">
        <v>2658</v>
      </c>
      <c r="B405" s="27" t="s">
        <v>1490</v>
      </c>
      <c r="C405" s="26" t="s">
        <v>405</v>
      </c>
      <c r="D405" s="26" t="s">
        <v>422</v>
      </c>
      <c r="E405" s="28">
        <v>843082294.68999994</v>
      </c>
      <c r="F405" s="28">
        <v>0</v>
      </c>
      <c r="G405" s="28">
        <v>0</v>
      </c>
      <c r="H405" s="28">
        <v>333971296</v>
      </c>
      <c r="I405" s="28">
        <v>509110998.68999994</v>
      </c>
    </row>
    <row r="406" spans="1:9" s="29" customFormat="1" x14ac:dyDescent="0.25">
      <c r="A406" s="26" t="s">
        <v>2659</v>
      </c>
      <c r="B406" s="27" t="s">
        <v>1491</v>
      </c>
      <c r="C406" s="26" t="s">
        <v>405</v>
      </c>
      <c r="D406" s="26" t="s">
        <v>240</v>
      </c>
      <c r="E406" s="28">
        <v>1442115232.1399999</v>
      </c>
      <c r="F406" s="28">
        <v>0</v>
      </c>
      <c r="G406" s="28">
        <v>0</v>
      </c>
      <c r="H406" s="28">
        <v>483304989</v>
      </c>
      <c r="I406" s="28">
        <v>958810243.13999987</v>
      </c>
    </row>
    <row r="407" spans="1:9" s="33" customFormat="1" x14ac:dyDescent="0.25">
      <c r="A407" s="30" t="s">
        <v>3381</v>
      </c>
      <c r="B407" s="31"/>
      <c r="C407" s="30"/>
      <c r="D407" s="30"/>
      <c r="E407" s="32">
        <v>20251023307.569996</v>
      </c>
      <c r="F407" s="32">
        <v>0</v>
      </c>
      <c r="G407" s="32">
        <v>0</v>
      </c>
      <c r="H407" s="32">
        <v>7892363467.999999</v>
      </c>
      <c r="I407" s="32">
        <v>12358659839.570004</v>
      </c>
    </row>
    <row r="408" spans="1:9" s="29" customFormat="1" x14ac:dyDescent="0.25">
      <c r="A408" s="26" t="s">
        <v>2660</v>
      </c>
      <c r="B408" s="27" t="s">
        <v>1492</v>
      </c>
      <c r="C408" s="26" t="s">
        <v>423</v>
      </c>
      <c r="D408" s="26" t="s">
        <v>424</v>
      </c>
      <c r="E408" s="28">
        <v>13981343658.560001</v>
      </c>
      <c r="F408" s="28">
        <v>0</v>
      </c>
      <c r="G408" s="28">
        <v>0</v>
      </c>
      <c r="H408" s="28">
        <v>5026264752</v>
      </c>
      <c r="I408" s="28">
        <v>8955078906.5600014</v>
      </c>
    </row>
    <row r="409" spans="1:9" s="29" customFormat="1" x14ac:dyDescent="0.25">
      <c r="A409" s="26" t="s">
        <v>2661</v>
      </c>
      <c r="B409" s="27" t="s">
        <v>1493</v>
      </c>
      <c r="C409" s="26" t="s">
        <v>423</v>
      </c>
      <c r="D409" s="26" t="s">
        <v>425</v>
      </c>
      <c r="E409" s="28">
        <v>1388590471.8299999</v>
      </c>
      <c r="F409" s="28">
        <v>0</v>
      </c>
      <c r="G409" s="28">
        <v>0</v>
      </c>
      <c r="H409" s="28">
        <v>548806860</v>
      </c>
      <c r="I409" s="28">
        <v>839783611.82999992</v>
      </c>
    </row>
    <row r="410" spans="1:9" s="29" customFormat="1" x14ac:dyDescent="0.25">
      <c r="A410" s="26" t="s">
        <v>2662</v>
      </c>
      <c r="B410" s="27" t="s">
        <v>1494</v>
      </c>
      <c r="C410" s="26" t="s">
        <v>423</v>
      </c>
      <c r="D410" s="26" t="s">
        <v>426</v>
      </c>
      <c r="E410" s="28">
        <v>2067701332.2400002</v>
      </c>
      <c r="F410" s="28">
        <v>0</v>
      </c>
      <c r="G410" s="28">
        <v>0</v>
      </c>
      <c r="H410" s="28">
        <v>872038935.99999988</v>
      </c>
      <c r="I410" s="28">
        <v>1195662396.2400002</v>
      </c>
    </row>
    <row r="411" spans="1:9" s="29" customFormat="1" x14ac:dyDescent="0.25">
      <c r="A411" s="26" t="s">
        <v>2663</v>
      </c>
      <c r="B411" s="27" t="s">
        <v>1495</v>
      </c>
      <c r="C411" s="26" t="s">
        <v>423</v>
      </c>
      <c r="D411" s="26" t="s">
        <v>427</v>
      </c>
      <c r="E411" s="28">
        <v>1627657886.27</v>
      </c>
      <c r="F411" s="28">
        <v>0</v>
      </c>
      <c r="G411" s="28">
        <v>0</v>
      </c>
      <c r="H411" s="28">
        <v>713280836</v>
      </c>
      <c r="I411" s="28">
        <v>914377050.26999998</v>
      </c>
    </row>
    <row r="412" spans="1:9" s="29" customFormat="1" x14ac:dyDescent="0.25">
      <c r="A412" s="26" t="s">
        <v>2664</v>
      </c>
      <c r="B412" s="27" t="s">
        <v>1496</v>
      </c>
      <c r="C412" s="26" t="s">
        <v>423</v>
      </c>
      <c r="D412" s="26" t="s">
        <v>195</v>
      </c>
      <c r="E412" s="28">
        <v>3130683778.3800001</v>
      </c>
      <c r="F412" s="28">
        <v>0</v>
      </c>
      <c r="G412" s="28">
        <v>0</v>
      </c>
      <c r="H412" s="28">
        <v>1222613151</v>
      </c>
      <c r="I412" s="28">
        <v>1908070627.3800001</v>
      </c>
    </row>
    <row r="413" spans="1:9" s="29" customFormat="1" x14ac:dyDescent="0.25">
      <c r="A413" s="26" t="s">
        <v>2665</v>
      </c>
      <c r="B413" s="27" t="s">
        <v>1497</v>
      </c>
      <c r="C413" s="26" t="s">
        <v>423</v>
      </c>
      <c r="D413" s="26" t="s">
        <v>428</v>
      </c>
      <c r="E413" s="28">
        <v>1734670025.51</v>
      </c>
      <c r="F413" s="28">
        <v>0</v>
      </c>
      <c r="G413" s="28">
        <v>0</v>
      </c>
      <c r="H413" s="28">
        <v>767091462</v>
      </c>
      <c r="I413" s="28">
        <v>967578563.50999999</v>
      </c>
    </row>
    <row r="414" spans="1:9" s="29" customFormat="1" x14ac:dyDescent="0.25">
      <c r="A414" s="26" t="s">
        <v>2666</v>
      </c>
      <c r="B414" s="27" t="s">
        <v>1498</v>
      </c>
      <c r="C414" s="26" t="s">
        <v>423</v>
      </c>
      <c r="D414" s="26" t="s">
        <v>429</v>
      </c>
      <c r="E414" s="28">
        <v>2701978729.1500001</v>
      </c>
      <c r="F414" s="28">
        <v>0</v>
      </c>
      <c r="G414" s="28">
        <v>0</v>
      </c>
      <c r="H414" s="28">
        <v>1161552894</v>
      </c>
      <c r="I414" s="28">
        <v>1540425835.1500001</v>
      </c>
    </row>
    <row r="415" spans="1:9" s="29" customFormat="1" x14ac:dyDescent="0.25">
      <c r="A415" s="26" t="s">
        <v>2667</v>
      </c>
      <c r="B415" s="27" t="s">
        <v>1499</v>
      </c>
      <c r="C415" s="26" t="s">
        <v>423</v>
      </c>
      <c r="D415" s="26" t="s">
        <v>430</v>
      </c>
      <c r="E415" s="28">
        <v>2768059194.1099997</v>
      </c>
      <c r="F415" s="28">
        <v>0</v>
      </c>
      <c r="G415" s="28">
        <v>0</v>
      </c>
      <c r="H415" s="28">
        <v>1215493920</v>
      </c>
      <c r="I415" s="28">
        <v>1552565274.1099997</v>
      </c>
    </row>
    <row r="416" spans="1:9" s="29" customFormat="1" x14ac:dyDescent="0.25">
      <c r="A416" s="26" t="s">
        <v>2668</v>
      </c>
      <c r="B416" s="27" t="s">
        <v>1500</v>
      </c>
      <c r="C416" s="26" t="s">
        <v>423</v>
      </c>
      <c r="D416" s="26" t="s">
        <v>431</v>
      </c>
      <c r="E416" s="28">
        <v>1487649592.1800001</v>
      </c>
      <c r="F416" s="28">
        <v>0</v>
      </c>
      <c r="G416" s="28">
        <v>0</v>
      </c>
      <c r="H416" s="28">
        <v>629982911</v>
      </c>
      <c r="I416" s="28">
        <v>857666681.18000007</v>
      </c>
    </row>
    <row r="417" spans="1:9" s="29" customFormat="1" x14ac:dyDescent="0.25">
      <c r="A417" s="26" t="s">
        <v>2669</v>
      </c>
      <c r="B417" s="27" t="s">
        <v>1501</v>
      </c>
      <c r="C417" s="26" t="s">
        <v>423</v>
      </c>
      <c r="D417" s="26" t="s">
        <v>432</v>
      </c>
      <c r="E417" s="28">
        <v>1755513761.7800002</v>
      </c>
      <c r="F417" s="28">
        <v>0</v>
      </c>
      <c r="G417" s="28">
        <v>0</v>
      </c>
      <c r="H417" s="28">
        <v>763083497</v>
      </c>
      <c r="I417" s="28">
        <v>992430264.78000021</v>
      </c>
    </row>
    <row r="418" spans="1:9" s="29" customFormat="1" x14ac:dyDescent="0.25">
      <c r="A418" s="26" t="s">
        <v>2670</v>
      </c>
      <c r="B418" s="27" t="s">
        <v>1502</v>
      </c>
      <c r="C418" s="26" t="s">
        <v>423</v>
      </c>
      <c r="D418" s="26" t="s">
        <v>433</v>
      </c>
      <c r="E418" s="28">
        <v>3551346596.3000002</v>
      </c>
      <c r="F418" s="28">
        <v>0</v>
      </c>
      <c r="G418" s="28">
        <v>0</v>
      </c>
      <c r="H418" s="28">
        <v>1489723485.9999998</v>
      </c>
      <c r="I418" s="28">
        <v>2061623110.3000004</v>
      </c>
    </row>
    <row r="419" spans="1:9" s="29" customFormat="1" x14ac:dyDescent="0.25">
      <c r="A419" s="26" t="s">
        <v>2671</v>
      </c>
      <c r="B419" s="27" t="s">
        <v>1503</v>
      </c>
      <c r="C419" s="26" t="s">
        <v>423</v>
      </c>
      <c r="D419" s="26" t="s">
        <v>434</v>
      </c>
      <c r="E419" s="28">
        <v>498894456.95999998</v>
      </c>
      <c r="F419" s="28">
        <v>0</v>
      </c>
      <c r="G419" s="28">
        <v>0</v>
      </c>
      <c r="H419" s="28">
        <v>187234923</v>
      </c>
      <c r="I419" s="28">
        <v>311659533.95999998</v>
      </c>
    </row>
    <row r="420" spans="1:9" s="29" customFormat="1" x14ac:dyDescent="0.25">
      <c r="A420" s="26" t="s">
        <v>2672</v>
      </c>
      <c r="B420" s="27" t="s">
        <v>1504</v>
      </c>
      <c r="C420" s="26" t="s">
        <v>423</v>
      </c>
      <c r="D420" s="26" t="s">
        <v>435</v>
      </c>
      <c r="E420" s="28">
        <v>635762870.0200001</v>
      </c>
      <c r="F420" s="28">
        <v>0</v>
      </c>
      <c r="G420" s="28">
        <v>0</v>
      </c>
      <c r="H420" s="28">
        <v>256027097.99999997</v>
      </c>
      <c r="I420" s="28">
        <v>379735772.0200001</v>
      </c>
    </row>
    <row r="421" spans="1:9" s="29" customFormat="1" x14ac:dyDescent="0.25">
      <c r="A421" s="26" t="s">
        <v>2673</v>
      </c>
      <c r="B421" s="27" t="s">
        <v>1505</v>
      </c>
      <c r="C421" s="26" t="s">
        <v>423</v>
      </c>
      <c r="D421" s="26" t="s">
        <v>436</v>
      </c>
      <c r="E421" s="28">
        <v>1719348473.5599999</v>
      </c>
      <c r="F421" s="28">
        <v>0</v>
      </c>
      <c r="G421" s="28">
        <v>0</v>
      </c>
      <c r="H421" s="28">
        <v>683166876</v>
      </c>
      <c r="I421" s="28">
        <v>1036181597.5599999</v>
      </c>
    </row>
    <row r="422" spans="1:9" s="29" customFormat="1" x14ac:dyDescent="0.25">
      <c r="A422" s="26" t="s">
        <v>2674</v>
      </c>
      <c r="B422" s="27" t="s">
        <v>1506</v>
      </c>
      <c r="C422" s="26" t="s">
        <v>423</v>
      </c>
      <c r="D422" s="26" t="s">
        <v>437</v>
      </c>
      <c r="E422" s="28">
        <v>2002998014.0699999</v>
      </c>
      <c r="F422" s="28">
        <v>0</v>
      </c>
      <c r="G422" s="28">
        <v>0</v>
      </c>
      <c r="H422" s="28">
        <v>866674066.99999988</v>
      </c>
      <c r="I422" s="28">
        <v>1136323947.0700002</v>
      </c>
    </row>
    <row r="423" spans="1:9" s="29" customFormat="1" x14ac:dyDescent="0.25">
      <c r="A423" s="26" t="s">
        <v>2675</v>
      </c>
      <c r="B423" s="27" t="s">
        <v>1507</v>
      </c>
      <c r="C423" s="26" t="s">
        <v>423</v>
      </c>
      <c r="D423" s="26" t="s">
        <v>438</v>
      </c>
      <c r="E423" s="28">
        <v>1265245991.27</v>
      </c>
      <c r="F423" s="28">
        <v>0</v>
      </c>
      <c r="G423" s="28">
        <v>0</v>
      </c>
      <c r="H423" s="28">
        <v>563150780</v>
      </c>
      <c r="I423" s="28">
        <v>702095211.26999998</v>
      </c>
    </row>
    <row r="424" spans="1:9" s="29" customFormat="1" x14ac:dyDescent="0.25">
      <c r="A424" s="26" t="s">
        <v>2676</v>
      </c>
      <c r="B424" s="27" t="s">
        <v>1508</v>
      </c>
      <c r="C424" s="26" t="s">
        <v>423</v>
      </c>
      <c r="D424" s="26" t="s">
        <v>439</v>
      </c>
      <c r="E424" s="28">
        <v>911814982.92999995</v>
      </c>
      <c r="F424" s="28">
        <v>0</v>
      </c>
      <c r="G424" s="28">
        <v>0</v>
      </c>
      <c r="H424" s="28">
        <v>340708496</v>
      </c>
      <c r="I424" s="28">
        <v>571106486.92999995</v>
      </c>
    </row>
    <row r="425" spans="1:9" s="29" customFormat="1" x14ac:dyDescent="0.25">
      <c r="A425" s="26" t="s">
        <v>2677</v>
      </c>
      <c r="B425" s="27" t="s">
        <v>1509</v>
      </c>
      <c r="C425" s="26" t="s">
        <v>423</v>
      </c>
      <c r="D425" s="26" t="s">
        <v>440</v>
      </c>
      <c r="E425" s="28">
        <v>1633571840.46</v>
      </c>
      <c r="F425" s="28">
        <v>0</v>
      </c>
      <c r="G425" s="28">
        <v>0</v>
      </c>
      <c r="H425" s="28">
        <v>599224483.99999988</v>
      </c>
      <c r="I425" s="28">
        <v>1034347356.4600002</v>
      </c>
    </row>
    <row r="426" spans="1:9" s="29" customFormat="1" x14ac:dyDescent="0.25">
      <c r="A426" s="26" t="s">
        <v>2678</v>
      </c>
      <c r="B426" s="27" t="s">
        <v>1510</v>
      </c>
      <c r="C426" s="26" t="s">
        <v>423</v>
      </c>
      <c r="D426" s="26" t="s">
        <v>441</v>
      </c>
      <c r="E426" s="28">
        <v>840391392.14999998</v>
      </c>
      <c r="F426" s="28">
        <v>0</v>
      </c>
      <c r="G426" s="28">
        <v>0</v>
      </c>
      <c r="H426" s="28">
        <v>368503382.99999994</v>
      </c>
      <c r="I426" s="28">
        <v>471888009.15000004</v>
      </c>
    </row>
    <row r="427" spans="1:9" s="29" customFormat="1" x14ac:dyDescent="0.25">
      <c r="A427" s="26" t="s">
        <v>2679</v>
      </c>
      <c r="B427" s="27" t="s">
        <v>1511</v>
      </c>
      <c r="C427" s="26" t="s">
        <v>423</v>
      </c>
      <c r="D427" s="26" t="s">
        <v>442</v>
      </c>
      <c r="E427" s="28">
        <v>1309277095.3399999</v>
      </c>
      <c r="F427" s="28">
        <v>0</v>
      </c>
      <c r="G427" s="28">
        <v>0</v>
      </c>
      <c r="H427" s="28">
        <v>519530627</v>
      </c>
      <c r="I427" s="28">
        <v>789746468.33999991</v>
      </c>
    </row>
    <row r="428" spans="1:9" s="29" customFormat="1" x14ac:dyDescent="0.25">
      <c r="A428" s="26" t="s">
        <v>2680</v>
      </c>
      <c r="B428" s="27" t="s">
        <v>1512</v>
      </c>
      <c r="C428" s="26" t="s">
        <v>423</v>
      </c>
      <c r="D428" s="26" t="s">
        <v>443</v>
      </c>
      <c r="E428" s="28">
        <v>1266518595.0999999</v>
      </c>
      <c r="F428" s="28">
        <v>0</v>
      </c>
      <c r="G428" s="28">
        <v>0</v>
      </c>
      <c r="H428" s="28">
        <v>548410471</v>
      </c>
      <c r="I428" s="28">
        <v>718108124.0999999</v>
      </c>
    </row>
    <row r="429" spans="1:9" s="29" customFormat="1" x14ac:dyDescent="0.25">
      <c r="A429" s="26" t="s">
        <v>2681</v>
      </c>
      <c r="B429" s="27" t="s">
        <v>1513</v>
      </c>
      <c r="C429" s="26" t="s">
        <v>423</v>
      </c>
      <c r="D429" s="26" t="s">
        <v>218</v>
      </c>
      <c r="E429" s="28">
        <v>2204717658.3299999</v>
      </c>
      <c r="F429" s="28">
        <v>0</v>
      </c>
      <c r="G429" s="28">
        <v>0</v>
      </c>
      <c r="H429" s="28">
        <v>950999459</v>
      </c>
      <c r="I429" s="28">
        <v>1253718199.3299999</v>
      </c>
    </row>
    <row r="430" spans="1:9" s="29" customFormat="1" x14ac:dyDescent="0.25">
      <c r="A430" s="26" t="s">
        <v>2682</v>
      </c>
      <c r="B430" s="27" t="s">
        <v>1514</v>
      </c>
      <c r="C430" s="26" t="s">
        <v>423</v>
      </c>
      <c r="D430" s="26" t="s">
        <v>444</v>
      </c>
      <c r="E430" s="28">
        <v>428594145.98999995</v>
      </c>
      <c r="F430" s="28">
        <v>0</v>
      </c>
      <c r="G430" s="28">
        <v>0</v>
      </c>
      <c r="H430" s="28">
        <v>177375661.99999997</v>
      </c>
      <c r="I430" s="28">
        <v>251218483.98999998</v>
      </c>
    </row>
    <row r="431" spans="1:9" s="29" customFormat="1" x14ac:dyDescent="0.25">
      <c r="A431" s="26" t="s">
        <v>2683</v>
      </c>
      <c r="B431" s="27" t="s">
        <v>1515</v>
      </c>
      <c r="C431" s="26" t="s">
        <v>423</v>
      </c>
      <c r="D431" s="26" t="s">
        <v>445</v>
      </c>
      <c r="E431" s="28">
        <v>2600824250.8200002</v>
      </c>
      <c r="F431" s="28">
        <v>0</v>
      </c>
      <c r="G431" s="28">
        <v>0</v>
      </c>
      <c r="H431" s="28">
        <v>1138236022</v>
      </c>
      <c r="I431" s="28">
        <v>1462588228.8200002</v>
      </c>
    </row>
    <row r="432" spans="1:9" s="29" customFormat="1" x14ac:dyDescent="0.25">
      <c r="A432" s="26" t="s">
        <v>2684</v>
      </c>
      <c r="B432" s="27" t="s">
        <v>1516</v>
      </c>
      <c r="C432" s="26" t="s">
        <v>423</v>
      </c>
      <c r="D432" s="26" t="s">
        <v>446</v>
      </c>
      <c r="E432" s="28">
        <v>2316681505.98</v>
      </c>
      <c r="F432" s="28">
        <v>0</v>
      </c>
      <c r="G432" s="28">
        <v>0</v>
      </c>
      <c r="H432" s="28">
        <v>966048579.99999988</v>
      </c>
      <c r="I432" s="28">
        <v>1350632925.98</v>
      </c>
    </row>
    <row r="433" spans="1:9" s="29" customFormat="1" x14ac:dyDescent="0.25">
      <c r="A433" s="26" t="s">
        <v>2685</v>
      </c>
      <c r="B433" s="27" t="s">
        <v>1517</v>
      </c>
      <c r="C433" s="26" t="s">
        <v>423</v>
      </c>
      <c r="D433" s="26" t="s">
        <v>447</v>
      </c>
      <c r="E433" s="28">
        <v>618464229.21000004</v>
      </c>
      <c r="F433" s="28">
        <v>0</v>
      </c>
      <c r="G433" s="28">
        <v>0</v>
      </c>
      <c r="H433" s="28">
        <v>252979010</v>
      </c>
      <c r="I433" s="28">
        <v>365485219.21000004</v>
      </c>
    </row>
    <row r="434" spans="1:9" s="29" customFormat="1" x14ac:dyDescent="0.25">
      <c r="A434" s="26" t="s">
        <v>2686</v>
      </c>
      <c r="B434" s="27" t="s">
        <v>1518</v>
      </c>
      <c r="C434" s="26" t="s">
        <v>423</v>
      </c>
      <c r="D434" s="26" t="s">
        <v>448</v>
      </c>
      <c r="E434" s="28">
        <v>2553083026.3400002</v>
      </c>
      <c r="F434" s="28">
        <v>0</v>
      </c>
      <c r="G434" s="28">
        <v>0</v>
      </c>
      <c r="H434" s="28">
        <v>1094624887</v>
      </c>
      <c r="I434" s="28">
        <v>1458458139.3400002</v>
      </c>
    </row>
    <row r="435" spans="1:9" s="29" customFormat="1" x14ac:dyDescent="0.25">
      <c r="A435" s="26" t="s">
        <v>2687</v>
      </c>
      <c r="B435" s="27" t="s">
        <v>1519</v>
      </c>
      <c r="C435" s="26" t="s">
        <v>423</v>
      </c>
      <c r="D435" s="26" t="s">
        <v>449</v>
      </c>
      <c r="E435" s="28">
        <v>1682122518.05</v>
      </c>
      <c r="F435" s="28">
        <v>0</v>
      </c>
      <c r="G435" s="28">
        <v>0</v>
      </c>
      <c r="H435" s="28">
        <v>710142691</v>
      </c>
      <c r="I435" s="28">
        <v>971979827.04999995</v>
      </c>
    </row>
    <row r="436" spans="1:9" s="29" customFormat="1" x14ac:dyDescent="0.25">
      <c r="A436" s="26" t="s">
        <v>2688</v>
      </c>
      <c r="B436" s="27" t="s">
        <v>1520</v>
      </c>
      <c r="C436" s="26" t="s">
        <v>423</v>
      </c>
      <c r="D436" s="26" t="s">
        <v>450</v>
      </c>
      <c r="E436" s="28">
        <v>1196747873.5699999</v>
      </c>
      <c r="F436" s="28">
        <v>0</v>
      </c>
      <c r="G436" s="28">
        <v>0</v>
      </c>
      <c r="H436" s="28">
        <v>523085790.99999994</v>
      </c>
      <c r="I436" s="28">
        <v>673662082.56999993</v>
      </c>
    </row>
    <row r="437" spans="1:9" s="29" customFormat="1" x14ac:dyDescent="0.25">
      <c r="A437" s="26" t="s">
        <v>2689</v>
      </c>
      <c r="B437" s="27" t="s">
        <v>1521</v>
      </c>
      <c r="C437" s="26" t="s">
        <v>423</v>
      </c>
      <c r="D437" s="26" t="s">
        <v>451</v>
      </c>
      <c r="E437" s="28">
        <v>793221797.58999991</v>
      </c>
      <c r="F437" s="28">
        <v>0</v>
      </c>
      <c r="G437" s="28">
        <v>0</v>
      </c>
      <c r="H437" s="28">
        <v>298999402</v>
      </c>
      <c r="I437" s="28">
        <v>494222395.58999991</v>
      </c>
    </row>
    <row r="438" spans="1:9" s="29" customFormat="1" x14ac:dyDescent="0.25">
      <c r="A438" s="26" t="s">
        <v>2690</v>
      </c>
      <c r="B438" s="27" t="s">
        <v>1522</v>
      </c>
      <c r="C438" s="26" t="s">
        <v>423</v>
      </c>
      <c r="D438" s="26" t="s">
        <v>452</v>
      </c>
      <c r="E438" s="28">
        <v>860377671.71000004</v>
      </c>
      <c r="F438" s="28">
        <v>0</v>
      </c>
      <c r="G438" s="28">
        <v>0</v>
      </c>
      <c r="H438" s="28">
        <v>294370922</v>
      </c>
      <c r="I438" s="28">
        <v>566006749.71000004</v>
      </c>
    </row>
    <row r="439" spans="1:9" s="29" customFormat="1" x14ac:dyDescent="0.25">
      <c r="A439" s="26" t="s">
        <v>2691</v>
      </c>
      <c r="B439" s="27" t="s">
        <v>1523</v>
      </c>
      <c r="C439" s="26" t="s">
        <v>423</v>
      </c>
      <c r="D439" s="26" t="s">
        <v>453</v>
      </c>
      <c r="E439" s="28">
        <v>5518669302.5</v>
      </c>
      <c r="F439" s="28">
        <v>0</v>
      </c>
      <c r="G439" s="28">
        <v>0</v>
      </c>
      <c r="H439" s="28">
        <v>2311070480</v>
      </c>
      <c r="I439" s="28">
        <v>3207598822.5</v>
      </c>
    </row>
    <row r="440" spans="1:9" s="29" customFormat="1" x14ac:dyDescent="0.25">
      <c r="A440" s="26" t="s">
        <v>2692</v>
      </c>
      <c r="B440" s="27" t="s">
        <v>1524</v>
      </c>
      <c r="C440" s="26" t="s">
        <v>423</v>
      </c>
      <c r="D440" s="26" t="s">
        <v>454</v>
      </c>
      <c r="E440" s="28">
        <v>305223538.33000004</v>
      </c>
      <c r="F440" s="28">
        <v>0</v>
      </c>
      <c r="G440" s="28">
        <v>0</v>
      </c>
      <c r="H440" s="28">
        <v>113615692</v>
      </c>
      <c r="I440" s="28">
        <v>191607846.33000004</v>
      </c>
    </row>
    <row r="441" spans="1:9" s="29" customFormat="1" x14ac:dyDescent="0.25">
      <c r="A441" s="26" t="s">
        <v>2693</v>
      </c>
      <c r="B441" s="27" t="s">
        <v>1525</v>
      </c>
      <c r="C441" s="26" t="s">
        <v>423</v>
      </c>
      <c r="D441" s="26" t="s">
        <v>455</v>
      </c>
      <c r="E441" s="28">
        <v>2595795870.79</v>
      </c>
      <c r="F441" s="28">
        <v>0</v>
      </c>
      <c r="G441" s="28">
        <v>0</v>
      </c>
      <c r="H441" s="28">
        <v>1141586517</v>
      </c>
      <c r="I441" s="28">
        <v>1454209353.79</v>
      </c>
    </row>
    <row r="442" spans="1:9" s="29" customFormat="1" x14ac:dyDescent="0.25">
      <c r="A442" s="26" t="s">
        <v>2694</v>
      </c>
      <c r="B442" s="27" t="s">
        <v>1526</v>
      </c>
      <c r="C442" s="26" t="s">
        <v>423</v>
      </c>
      <c r="D442" s="26" t="s">
        <v>456</v>
      </c>
      <c r="E442" s="28">
        <v>903709920.63999987</v>
      </c>
      <c r="F442" s="28">
        <v>0</v>
      </c>
      <c r="G442" s="28">
        <v>0</v>
      </c>
      <c r="H442" s="28">
        <v>337206382</v>
      </c>
      <c r="I442" s="28">
        <v>566503538.63999987</v>
      </c>
    </row>
    <row r="443" spans="1:9" s="29" customFormat="1" x14ac:dyDescent="0.25">
      <c r="A443" s="26" t="s">
        <v>2695</v>
      </c>
      <c r="B443" s="27" t="s">
        <v>1527</v>
      </c>
      <c r="C443" s="26" t="s">
        <v>423</v>
      </c>
      <c r="D443" s="26" t="s">
        <v>457</v>
      </c>
      <c r="E443" s="28">
        <v>1404965350.22</v>
      </c>
      <c r="F443" s="28">
        <v>0</v>
      </c>
      <c r="G443" s="28">
        <v>0</v>
      </c>
      <c r="H443" s="28">
        <v>621043271</v>
      </c>
      <c r="I443" s="28">
        <v>783922079.22000003</v>
      </c>
    </row>
    <row r="444" spans="1:9" s="29" customFormat="1" x14ac:dyDescent="0.25">
      <c r="A444" s="26" t="s">
        <v>2696</v>
      </c>
      <c r="B444" s="27" t="s">
        <v>1528</v>
      </c>
      <c r="C444" s="26" t="s">
        <v>423</v>
      </c>
      <c r="D444" s="26" t="s">
        <v>458</v>
      </c>
      <c r="E444" s="28">
        <v>617160054.95000005</v>
      </c>
      <c r="F444" s="28">
        <v>0</v>
      </c>
      <c r="G444" s="28">
        <v>0</v>
      </c>
      <c r="H444" s="28">
        <v>233174170</v>
      </c>
      <c r="I444" s="28">
        <v>383985884.95000005</v>
      </c>
    </row>
    <row r="445" spans="1:9" s="29" customFormat="1" x14ac:dyDescent="0.25">
      <c r="A445" s="26" t="s">
        <v>2697</v>
      </c>
      <c r="B445" s="27" t="s">
        <v>1529</v>
      </c>
      <c r="C445" s="26" t="s">
        <v>423</v>
      </c>
      <c r="D445" s="26" t="s">
        <v>459</v>
      </c>
      <c r="E445" s="28">
        <v>2302940453.25</v>
      </c>
      <c r="F445" s="28">
        <v>0</v>
      </c>
      <c r="G445" s="28">
        <v>0</v>
      </c>
      <c r="H445" s="28">
        <v>899412029</v>
      </c>
      <c r="I445" s="28">
        <v>1403528424.25</v>
      </c>
    </row>
    <row r="446" spans="1:9" s="29" customFormat="1" x14ac:dyDescent="0.25">
      <c r="A446" s="26" t="s">
        <v>2698</v>
      </c>
      <c r="B446" s="27" t="s">
        <v>1530</v>
      </c>
      <c r="C446" s="26" t="s">
        <v>423</v>
      </c>
      <c r="D446" s="26" t="s">
        <v>460</v>
      </c>
      <c r="E446" s="28">
        <v>1566196288.5499997</v>
      </c>
      <c r="F446" s="28">
        <v>0</v>
      </c>
      <c r="G446" s="28">
        <v>0</v>
      </c>
      <c r="H446" s="28">
        <v>696169377</v>
      </c>
      <c r="I446" s="28">
        <v>870026911.54999971</v>
      </c>
    </row>
    <row r="447" spans="1:9" s="29" customFormat="1" x14ac:dyDescent="0.25">
      <c r="A447" s="26" t="s">
        <v>2699</v>
      </c>
      <c r="B447" s="27" t="s">
        <v>1531</v>
      </c>
      <c r="C447" s="26" t="s">
        <v>423</v>
      </c>
      <c r="D447" s="26" t="s">
        <v>461</v>
      </c>
      <c r="E447" s="28">
        <v>2441350000.0099998</v>
      </c>
      <c r="F447" s="28">
        <v>0</v>
      </c>
      <c r="G447" s="28">
        <v>0</v>
      </c>
      <c r="H447" s="28">
        <v>1071795808.0000001</v>
      </c>
      <c r="I447" s="28">
        <v>1369554192.0099998</v>
      </c>
    </row>
    <row r="448" spans="1:9" s="29" customFormat="1" x14ac:dyDescent="0.25">
      <c r="A448" s="26" t="s">
        <v>2700</v>
      </c>
      <c r="B448" s="27" t="s">
        <v>1532</v>
      </c>
      <c r="C448" s="26" t="s">
        <v>423</v>
      </c>
      <c r="D448" s="26" t="s">
        <v>462</v>
      </c>
      <c r="E448" s="28">
        <v>1488780559.4999998</v>
      </c>
      <c r="F448" s="28">
        <v>0</v>
      </c>
      <c r="G448" s="28">
        <v>0</v>
      </c>
      <c r="H448" s="28">
        <v>652739589</v>
      </c>
      <c r="I448" s="28">
        <v>836040970.49999976</v>
      </c>
    </row>
    <row r="449" spans="1:9" s="29" customFormat="1" x14ac:dyDescent="0.25">
      <c r="A449" s="26" t="s">
        <v>2701</v>
      </c>
      <c r="B449" s="27" t="s">
        <v>1533</v>
      </c>
      <c r="C449" s="26" t="s">
        <v>423</v>
      </c>
      <c r="D449" s="26" t="s">
        <v>463</v>
      </c>
      <c r="E449" s="28">
        <v>697687427.50999999</v>
      </c>
      <c r="F449" s="28">
        <v>0</v>
      </c>
      <c r="G449" s="28">
        <v>0</v>
      </c>
      <c r="H449" s="28">
        <v>277692853</v>
      </c>
      <c r="I449" s="28">
        <v>419994574.50999999</v>
      </c>
    </row>
    <row r="450" spans="1:9" s="33" customFormat="1" x14ac:dyDescent="0.25">
      <c r="A450" s="30" t="s">
        <v>3382</v>
      </c>
      <c r="B450" s="31"/>
      <c r="C450" s="30"/>
      <c r="D450" s="30"/>
      <c r="E450" s="32">
        <v>83376332182.009979</v>
      </c>
      <c r="F450" s="32">
        <v>0</v>
      </c>
      <c r="G450" s="32">
        <v>0</v>
      </c>
      <c r="H450" s="32">
        <v>34104932504</v>
      </c>
      <c r="I450" s="32">
        <v>49271399678.010002</v>
      </c>
    </row>
    <row r="451" spans="1:9" s="29" customFormat="1" x14ac:dyDescent="0.25">
      <c r="A451" s="26" t="s">
        <v>2702</v>
      </c>
      <c r="B451" s="27" t="s">
        <v>1534</v>
      </c>
      <c r="C451" s="26" t="s">
        <v>464</v>
      </c>
      <c r="D451" s="26" t="s">
        <v>465</v>
      </c>
      <c r="E451" s="28">
        <v>27618260926.64999</v>
      </c>
      <c r="F451" s="28">
        <v>0</v>
      </c>
      <c r="G451" s="28">
        <v>0</v>
      </c>
      <c r="H451" s="28">
        <v>10614866978</v>
      </c>
      <c r="I451" s="28">
        <v>17003393948.64999</v>
      </c>
    </row>
    <row r="452" spans="1:9" s="29" customFormat="1" x14ac:dyDescent="0.25">
      <c r="A452" s="26" t="s">
        <v>2703</v>
      </c>
      <c r="B452" s="27" t="s">
        <v>1535</v>
      </c>
      <c r="C452" s="26" t="s">
        <v>464</v>
      </c>
      <c r="D452" s="26" t="s">
        <v>466</v>
      </c>
      <c r="E452" s="28">
        <v>6362823881.5900002</v>
      </c>
      <c r="F452" s="28">
        <v>0</v>
      </c>
      <c r="G452" s="28">
        <v>0</v>
      </c>
      <c r="H452" s="28">
        <v>2770797820</v>
      </c>
      <c r="I452" s="28">
        <v>3592026061.5900002</v>
      </c>
    </row>
    <row r="453" spans="1:9" s="29" customFormat="1" x14ac:dyDescent="0.25">
      <c r="A453" s="26" t="s">
        <v>2704</v>
      </c>
      <c r="B453" s="27" t="s">
        <v>1536</v>
      </c>
      <c r="C453" s="26" t="s">
        <v>464</v>
      </c>
      <c r="D453" s="26" t="s">
        <v>467</v>
      </c>
      <c r="E453" s="28">
        <v>4283421444.8000002</v>
      </c>
      <c r="F453" s="28">
        <v>0</v>
      </c>
      <c r="G453" s="28">
        <v>0</v>
      </c>
      <c r="H453" s="28">
        <v>1816519906.0000002</v>
      </c>
      <c r="I453" s="28">
        <v>2466901538.8000002</v>
      </c>
    </row>
    <row r="454" spans="1:9" s="29" customFormat="1" x14ac:dyDescent="0.25">
      <c r="A454" s="26" t="s">
        <v>2705</v>
      </c>
      <c r="B454" s="27" t="s">
        <v>1537</v>
      </c>
      <c r="C454" s="26" t="s">
        <v>464</v>
      </c>
      <c r="D454" s="26" t="s">
        <v>468</v>
      </c>
      <c r="E454" s="28">
        <v>1365923957.52</v>
      </c>
      <c r="F454" s="28">
        <v>0</v>
      </c>
      <c r="G454" s="28">
        <v>0</v>
      </c>
      <c r="H454" s="28">
        <v>628546829</v>
      </c>
      <c r="I454" s="28">
        <v>737377128.51999998</v>
      </c>
    </row>
    <row r="455" spans="1:9" s="29" customFormat="1" x14ac:dyDescent="0.25">
      <c r="A455" s="26" t="s">
        <v>2706</v>
      </c>
      <c r="B455" s="27" t="s">
        <v>1538</v>
      </c>
      <c r="C455" s="26" t="s">
        <v>464</v>
      </c>
      <c r="D455" s="26" t="s">
        <v>469</v>
      </c>
      <c r="E455" s="28">
        <v>1243888007.49</v>
      </c>
      <c r="F455" s="28">
        <v>0</v>
      </c>
      <c r="G455" s="28">
        <v>0</v>
      </c>
      <c r="H455" s="28">
        <v>555552833</v>
      </c>
      <c r="I455" s="28">
        <v>688335174.49000001</v>
      </c>
    </row>
    <row r="456" spans="1:9" s="29" customFormat="1" x14ac:dyDescent="0.25">
      <c r="A456" s="26" t="s">
        <v>2707</v>
      </c>
      <c r="B456" s="27" t="s">
        <v>1539</v>
      </c>
      <c r="C456" s="26" t="s">
        <v>464</v>
      </c>
      <c r="D456" s="26" t="s">
        <v>470</v>
      </c>
      <c r="E456" s="28">
        <v>2571354542.8099999</v>
      </c>
      <c r="F456" s="28">
        <v>0</v>
      </c>
      <c r="G456" s="28">
        <v>0</v>
      </c>
      <c r="H456" s="28">
        <v>1215866117</v>
      </c>
      <c r="I456" s="28">
        <v>1355488425.8099999</v>
      </c>
    </row>
    <row r="457" spans="1:9" s="29" customFormat="1" x14ac:dyDescent="0.25">
      <c r="A457" s="26" t="s">
        <v>2708</v>
      </c>
      <c r="B457" s="27" t="s">
        <v>1540</v>
      </c>
      <c r="C457" s="26" t="s">
        <v>464</v>
      </c>
      <c r="D457" s="26" t="s">
        <v>471</v>
      </c>
      <c r="E457" s="28">
        <v>2293538272.6999998</v>
      </c>
      <c r="F457" s="28">
        <v>0</v>
      </c>
      <c r="G457" s="28">
        <v>0</v>
      </c>
      <c r="H457" s="28">
        <v>1010421403.0000001</v>
      </c>
      <c r="I457" s="28">
        <v>1283116869.6999998</v>
      </c>
    </row>
    <row r="458" spans="1:9" s="29" customFormat="1" x14ac:dyDescent="0.25">
      <c r="A458" s="26" t="s">
        <v>2709</v>
      </c>
      <c r="B458" s="27" t="s">
        <v>1541</v>
      </c>
      <c r="C458" s="26" t="s">
        <v>464</v>
      </c>
      <c r="D458" s="26" t="s">
        <v>472</v>
      </c>
      <c r="E458" s="28">
        <v>1832885686.0799999</v>
      </c>
      <c r="F458" s="28">
        <v>0</v>
      </c>
      <c r="G458" s="28">
        <v>0</v>
      </c>
      <c r="H458" s="28">
        <v>826184202</v>
      </c>
      <c r="I458" s="28">
        <v>1006701484.0799999</v>
      </c>
    </row>
    <row r="459" spans="1:9" s="29" customFormat="1" x14ac:dyDescent="0.25">
      <c r="A459" s="26" t="s">
        <v>2710</v>
      </c>
      <c r="B459" s="27" t="s">
        <v>1542</v>
      </c>
      <c r="C459" s="26" t="s">
        <v>464</v>
      </c>
      <c r="D459" s="26" t="s">
        <v>473</v>
      </c>
      <c r="E459" s="28">
        <v>2480157119.6100001</v>
      </c>
      <c r="F459" s="28">
        <v>0</v>
      </c>
      <c r="G459" s="28">
        <v>0</v>
      </c>
      <c r="H459" s="28">
        <v>1096378745.9999998</v>
      </c>
      <c r="I459" s="28">
        <v>1383778373.6100004</v>
      </c>
    </row>
    <row r="460" spans="1:9" s="29" customFormat="1" x14ac:dyDescent="0.25">
      <c r="A460" s="26" t="s">
        <v>2711</v>
      </c>
      <c r="B460" s="27" t="s">
        <v>1543</v>
      </c>
      <c r="C460" s="26" t="s">
        <v>464</v>
      </c>
      <c r="D460" s="26" t="s">
        <v>474</v>
      </c>
      <c r="E460" s="28">
        <v>1809129987.8199999</v>
      </c>
      <c r="F460" s="28">
        <v>0</v>
      </c>
      <c r="G460" s="28">
        <v>0</v>
      </c>
      <c r="H460" s="28">
        <v>822715765.99999988</v>
      </c>
      <c r="I460" s="28">
        <v>986414221.82000005</v>
      </c>
    </row>
    <row r="461" spans="1:9" s="29" customFormat="1" x14ac:dyDescent="0.25">
      <c r="A461" s="26" t="s">
        <v>2712</v>
      </c>
      <c r="B461" s="27" t="s">
        <v>1544</v>
      </c>
      <c r="C461" s="26" t="s">
        <v>464</v>
      </c>
      <c r="D461" s="26" t="s">
        <v>475</v>
      </c>
      <c r="E461" s="28">
        <v>1949661980.3800001</v>
      </c>
      <c r="F461" s="28">
        <v>0</v>
      </c>
      <c r="G461" s="28">
        <v>0</v>
      </c>
      <c r="H461" s="28">
        <v>850371456.00000012</v>
      </c>
      <c r="I461" s="28">
        <v>1099290524.3800001</v>
      </c>
    </row>
    <row r="462" spans="1:9" s="29" customFormat="1" x14ac:dyDescent="0.25">
      <c r="A462" s="26" t="s">
        <v>2713</v>
      </c>
      <c r="B462" s="27" t="s">
        <v>1545</v>
      </c>
      <c r="C462" s="26" t="s">
        <v>464</v>
      </c>
      <c r="D462" s="26" t="s">
        <v>476</v>
      </c>
      <c r="E462" s="28">
        <v>864419382.57000005</v>
      </c>
      <c r="F462" s="28">
        <v>0</v>
      </c>
      <c r="G462" s="28">
        <v>0</v>
      </c>
      <c r="H462" s="28">
        <v>367984779</v>
      </c>
      <c r="I462" s="28">
        <v>496434603.57000005</v>
      </c>
    </row>
    <row r="463" spans="1:9" s="29" customFormat="1" x14ac:dyDescent="0.25">
      <c r="A463" s="26" t="s">
        <v>2714</v>
      </c>
      <c r="B463" s="27" t="s">
        <v>1546</v>
      </c>
      <c r="C463" s="26" t="s">
        <v>464</v>
      </c>
      <c r="D463" s="26" t="s">
        <v>477</v>
      </c>
      <c r="E463" s="28">
        <v>344991084.55000001</v>
      </c>
      <c r="F463" s="28">
        <v>0</v>
      </c>
      <c r="G463" s="28">
        <v>0</v>
      </c>
      <c r="H463" s="28">
        <v>129188010</v>
      </c>
      <c r="I463" s="28">
        <v>215803074.55000001</v>
      </c>
    </row>
    <row r="464" spans="1:9" s="29" customFormat="1" x14ac:dyDescent="0.25">
      <c r="A464" s="26" t="s">
        <v>2715</v>
      </c>
      <c r="B464" s="27" t="s">
        <v>1547</v>
      </c>
      <c r="C464" s="26" t="s">
        <v>464</v>
      </c>
      <c r="D464" s="26" t="s">
        <v>478</v>
      </c>
      <c r="E464" s="28">
        <v>865205856.72000003</v>
      </c>
      <c r="F464" s="28">
        <v>0</v>
      </c>
      <c r="G464" s="28">
        <v>0</v>
      </c>
      <c r="H464" s="28">
        <v>370987330</v>
      </c>
      <c r="I464" s="28">
        <v>494218526.72000003</v>
      </c>
    </row>
    <row r="465" spans="1:9" s="29" customFormat="1" x14ac:dyDescent="0.25">
      <c r="A465" s="26" t="s">
        <v>2716</v>
      </c>
      <c r="B465" s="27" t="s">
        <v>1548</v>
      </c>
      <c r="C465" s="26" t="s">
        <v>464</v>
      </c>
      <c r="D465" s="26" t="s">
        <v>479</v>
      </c>
      <c r="E465" s="28">
        <v>1936858523.3600001</v>
      </c>
      <c r="F465" s="28">
        <v>0</v>
      </c>
      <c r="G465" s="28">
        <v>0</v>
      </c>
      <c r="H465" s="28">
        <v>853200893</v>
      </c>
      <c r="I465" s="28">
        <v>1083657630.3600001</v>
      </c>
    </row>
    <row r="466" spans="1:9" s="29" customFormat="1" x14ac:dyDescent="0.25">
      <c r="A466" s="26" t="s">
        <v>2717</v>
      </c>
      <c r="B466" s="27" t="s">
        <v>1549</v>
      </c>
      <c r="C466" s="26" t="s">
        <v>464</v>
      </c>
      <c r="D466" s="26" t="s">
        <v>480</v>
      </c>
      <c r="E466" s="28">
        <v>708445330.97000003</v>
      </c>
      <c r="F466" s="28">
        <v>0</v>
      </c>
      <c r="G466" s="28">
        <v>0</v>
      </c>
      <c r="H466" s="28">
        <v>306851565</v>
      </c>
      <c r="I466" s="28">
        <v>401593765.97000003</v>
      </c>
    </row>
    <row r="467" spans="1:9" s="29" customFormat="1" x14ac:dyDescent="0.25">
      <c r="A467" s="26" t="s">
        <v>2718</v>
      </c>
      <c r="B467" s="27" t="s">
        <v>1550</v>
      </c>
      <c r="C467" s="26" t="s">
        <v>464</v>
      </c>
      <c r="D467" s="26" t="s">
        <v>481</v>
      </c>
      <c r="E467" s="28">
        <v>1418652541.75</v>
      </c>
      <c r="F467" s="28">
        <v>0</v>
      </c>
      <c r="G467" s="28">
        <v>0</v>
      </c>
      <c r="H467" s="28">
        <v>647867868</v>
      </c>
      <c r="I467" s="28">
        <v>770784673.75</v>
      </c>
    </row>
    <row r="468" spans="1:9" s="29" customFormat="1" x14ac:dyDescent="0.25">
      <c r="A468" s="26" t="s">
        <v>2719</v>
      </c>
      <c r="B468" s="27" t="s">
        <v>1551</v>
      </c>
      <c r="C468" s="26" t="s">
        <v>464</v>
      </c>
      <c r="D468" s="26" t="s">
        <v>482</v>
      </c>
      <c r="E468" s="28">
        <v>1317884919.8799999</v>
      </c>
      <c r="F468" s="28">
        <v>0</v>
      </c>
      <c r="G468" s="28">
        <v>0</v>
      </c>
      <c r="H468" s="28">
        <v>600763488.00000012</v>
      </c>
      <c r="I468" s="28">
        <v>717121431.87999976</v>
      </c>
    </row>
    <row r="469" spans="1:9" s="29" customFormat="1" x14ac:dyDescent="0.25">
      <c r="A469" s="26" t="s">
        <v>2720</v>
      </c>
      <c r="B469" s="27" t="s">
        <v>1552</v>
      </c>
      <c r="C469" s="26" t="s">
        <v>464</v>
      </c>
      <c r="D469" s="26" t="s">
        <v>483</v>
      </c>
      <c r="E469" s="28">
        <v>2209134505.7199998</v>
      </c>
      <c r="F469" s="28">
        <v>0</v>
      </c>
      <c r="G469" s="28">
        <v>0</v>
      </c>
      <c r="H469" s="28">
        <v>1110509672</v>
      </c>
      <c r="I469" s="28">
        <v>1098624833.7199998</v>
      </c>
    </row>
    <row r="470" spans="1:9" s="29" customFormat="1" x14ac:dyDescent="0.25">
      <c r="A470" s="26" t="s">
        <v>2721</v>
      </c>
      <c r="B470" s="27" t="s">
        <v>1553</v>
      </c>
      <c r="C470" s="26" t="s">
        <v>464</v>
      </c>
      <c r="D470" s="26" t="s">
        <v>484</v>
      </c>
      <c r="E470" s="28">
        <v>784625831.10000002</v>
      </c>
      <c r="F470" s="28">
        <v>0</v>
      </c>
      <c r="G470" s="28">
        <v>0</v>
      </c>
      <c r="H470" s="28">
        <v>331829800</v>
      </c>
      <c r="I470" s="28">
        <v>452796031.10000002</v>
      </c>
    </row>
    <row r="471" spans="1:9" s="29" customFormat="1" x14ac:dyDescent="0.25">
      <c r="A471" s="26" t="s">
        <v>2722</v>
      </c>
      <c r="B471" s="27" t="s">
        <v>1554</v>
      </c>
      <c r="C471" s="26" t="s">
        <v>464</v>
      </c>
      <c r="D471" s="26" t="s">
        <v>485</v>
      </c>
      <c r="E471" s="28">
        <v>1684786187.2</v>
      </c>
      <c r="F471" s="28">
        <v>0</v>
      </c>
      <c r="G471" s="28">
        <v>0</v>
      </c>
      <c r="H471" s="28">
        <v>765296099.99999988</v>
      </c>
      <c r="I471" s="28">
        <v>919490087.20000017</v>
      </c>
    </row>
    <row r="472" spans="1:9" s="29" customFormat="1" x14ac:dyDescent="0.25">
      <c r="A472" s="26" t="s">
        <v>2723</v>
      </c>
      <c r="B472" s="27" t="s">
        <v>1555</v>
      </c>
      <c r="C472" s="26" t="s">
        <v>464</v>
      </c>
      <c r="D472" s="26" t="s">
        <v>486</v>
      </c>
      <c r="E472" s="28">
        <v>1208791909.6800001</v>
      </c>
      <c r="F472" s="28">
        <v>0</v>
      </c>
      <c r="G472" s="28">
        <v>0</v>
      </c>
      <c r="H472" s="28">
        <v>520939226</v>
      </c>
      <c r="I472" s="28">
        <v>687852683.68000007</v>
      </c>
    </row>
    <row r="473" spans="1:9" s="29" customFormat="1" x14ac:dyDescent="0.25">
      <c r="A473" s="26" t="s">
        <v>2724</v>
      </c>
      <c r="B473" s="27" t="s">
        <v>1556</v>
      </c>
      <c r="C473" s="26" t="s">
        <v>464</v>
      </c>
      <c r="D473" s="26" t="s">
        <v>487</v>
      </c>
      <c r="E473" s="28">
        <v>1204136184.74</v>
      </c>
      <c r="F473" s="28">
        <v>0</v>
      </c>
      <c r="G473" s="28">
        <v>0</v>
      </c>
      <c r="H473" s="28">
        <v>553667776</v>
      </c>
      <c r="I473" s="28">
        <v>650468408.74000001</v>
      </c>
    </row>
    <row r="474" spans="1:9" s="29" customFormat="1" x14ac:dyDescent="0.25">
      <c r="A474" s="26" t="s">
        <v>2725</v>
      </c>
      <c r="B474" s="27" t="s">
        <v>1557</v>
      </c>
      <c r="C474" s="26" t="s">
        <v>464</v>
      </c>
      <c r="D474" s="26" t="s">
        <v>488</v>
      </c>
      <c r="E474" s="28">
        <v>1212306855.46</v>
      </c>
      <c r="F474" s="28">
        <v>0</v>
      </c>
      <c r="G474" s="28">
        <v>0</v>
      </c>
      <c r="H474" s="28">
        <v>547808158</v>
      </c>
      <c r="I474" s="28">
        <v>664498697.46000004</v>
      </c>
    </row>
    <row r="475" spans="1:9" s="29" customFormat="1" x14ac:dyDescent="0.25">
      <c r="A475" s="26" t="s">
        <v>2726</v>
      </c>
      <c r="B475" s="27" t="s">
        <v>1558</v>
      </c>
      <c r="C475" s="26" t="s">
        <v>464</v>
      </c>
      <c r="D475" s="26" t="s">
        <v>489</v>
      </c>
      <c r="E475" s="28">
        <v>1047068864.7700001</v>
      </c>
      <c r="F475" s="28">
        <v>0</v>
      </c>
      <c r="G475" s="28">
        <v>0</v>
      </c>
      <c r="H475" s="28">
        <v>401319948</v>
      </c>
      <c r="I475" s="28">
        <v>645748916.7700001</v>
      </c>
    </row>
    <row r="476" spans="1:9" s="33" customFormat="1" x14ac:dyDescent="0.25">
      <c r="A476" s="30" t="s">
        <v>3383</v>
      </c>
      <c r="B476" s="31"/>
      <c r="C476" s="30"/>
      <c r="D476" s="30"/>
      <c r="E476" s="32">
        <v>70618353785.919983</v>
      </c>
      <c r="F476" s="32">
        <v>0</v>
      </c>
      <c r="G476" s="32">
        <v>0</v>
      </c>
      <c r="H476" s="32">
        <v>29716436669</v>
      </c>
      <c r="I476" s="32">
        <v>40901917116.919983</v>
      </c>
    </row>
    <row r="477" spans="1:9" s="29" customFormat="1" x14ac:dyDescent="0.25">
      <c r="A477" s="26" t="s">
        <v>2727</v>
      </c>
      <c r="B477" s="27" t="s">
        <v>1559</v>
      </c>
      <c r="C477" s="26" t="s">
        <v>490</v>
      </c>
      <c r="D477" s="26" t="s">
        <v>491</v>
      </c>
      <c r="E477" s="28">
        <v>8770905310.0200024</v>
      </c>
      <c r="F477" s="28">
        <v>27952104</v>
      </c>
      <c r="G477" s="28">
        <v>0</v>
      </c>
      <c r="H477" s="28">
        <v>3696026594</v>
      </c>
      <c r="I477" s="28">
        <v>5046926612.0200024</v>
      </c>
    </row>
    <row r="478" spans="1:9" s="29" customFormat="1" x14ac:dyDescent="0.25">
      <c r="A478" s="26" t="s">
        <v>2728</v>
      </c>
      <c r="B478" s="27" t="s">
        <v>1560</v>
      </c>
      <c r="C478" s="26" t="s">
        <v>490</v>
      </c>
      <c r="D478" s="26" t="s">
        <v>492</v>
      </c>
      <c r="E478" s="28">
        <v>858668645.40999997</v>
      </c>
      <c r="F478" s="28">
        <v>2750852.83</v>
      </c>
      <c r="G478" s="28">
        <v>0</v>
      </c>
      <c r="H478" s="28">
        <v>373832601</v>
      </c>
      <c r="I478" s="28">
        <v>482085191.57999992</v>
      </c>
    </row>
    <row r="479" spans="1:9" s="29" customFormat="1" x14ac:dyDescent="0.25">
      <c r="A479" s="26" t="s">
        <v>2729</v>
      </c>
      <c r="B479" s="27" t="s">
        <v>1561</v>
      </c>
      <c r="C479" s="26" t="s">
        <v>490</v>
      </c>
      <c r="D479" s="26" t="s">
        <v>493</v>
      </c>
      <c r="E479" s="28">
        <v>1600030495.1100001</v>
      </c>
      <c r="F479" s="28">
        <v>5372866.2599999998</v>
      </c>
      <c r="G479" s="28">
        <v>0</v>
      </c>
      <c r="H479" s="28">
        <v>696076333</v>
      </c>
      <c r="I479" s="28">
        <v>898581295.85000014</v>
      </c>
    </row>
    <row r="480" spans="1:9" s="29" customFormat="1" x14ac:dyDescent="0.25">
      <c r="A480" s="26" t="s">
        <v>2730</v>
      </c>
      <c r="B480" s="27" t="s">
        <v>1562</v>
      </c>
      <c r="C480" s="26" t="s">
        <v>490</v>
      </c>
      <c r="D480" s="26" t="s">
        <v>494</v>
      </c>
      <c r="E480" s="28">
        <v>454459752.25999999</v>
      </c>
      <c r="F480" s="28">
        <v>1317054.28</v>
      </c>
      <c r="G480" s="28">
        <v>0</v>
      </c>
      <c r="H480" s="28">
        <v>176365388</v>
      </c>
      <c r="I480" s="28">
        <v>276777309.98000002</v>
      </c>
    </row>
    <row r="481" spans="1:9" s="29" customFormat="1" x14ac:dyDescent="0.25">
      <c r="A481" s="26" t="s">
        <v>2731</v>
      </c>
      <c r="B481" s="27" t="s">
        <v>1563</v>
      </c>
      <c r="C481" s="26" t="s">
        <v>490</v>
      </c>
      <c r="D481" s="26" t="s">
        <v>495</v>
      </c>
      <c r="E481" s="28">
        <v>831550275.94000006</v>
      </c>
      <c r="F481" s="28">
        <v>2626220.42</v>
      </c>
      <c r="G481" s="28">
        <v>0</v>
      </c>
      <c r="H481" s="28">
        <v>348544380</v>
      </c>
      <c r="I481" s="28">
        <v>480379675.5200001</v>
      </c>
    </row>
    <row r="482" spans="1:9" s="29" customFormat="1" x14ac:dyDescent="0.25">
      <c r="A482" s="26" t="s">
        <v>2732</v>
      </c>
      <c r="B482" s="27" t="s">
        <v>1564</v>
      </c>
      <c r="C482" s="26" t="s">
        <v>490</v>
      </c>
      <c r="D482" s="26" t="s">
        <v>496</v>
      </c>
      <c r="E482" s="28">
        <v>826402051.94000006</v>
      </c>
      <c r="F482" s="28">
        <v>2572055.29</v>
      </c>
      <c r="G482" s="28">
        <v>0</v>
      </c>
      <c r="H482" s="28">
        <v>347039012</v>
      </c>
      <c r="I482" s="28">
        <v>476790984.6500001</v>
      </c>
    </row>
    <row r="483" spans="1:9" s="29" customFormat="1" x14ac:dyDescent="0.25">
      <c r="A483" s="26" t="s">
        <v>2733</v>
      </c>
      <c r="B483" s="27" t="s">
        <v>1565</v>
      </c>
      <c r="C483" s="26" t="s">
        <v>490</v>
      </c>
      <c r="D483" s="26" t="s">
        <v>497</v>
      </c>
      <c r="E483" s="28">
        <v>1247477681.2800002</v>
      </c>
      <c r="F483" s="28">
        <v>4211471.0199999996</v>
      </c>
      <c r="G483" s="28">
        <v>0</v>
      </c>
      <c r="H483" s="28">
        <v>571938198</v>
      </c>
      <c r="I483" s="28">
        <v>671328012.26000023</v>
      </c>
    </row>
    <row r="484" spans="1:9" s="29" customFormat="1" x14ac:dyDescent="0.25">
      <c r="A484" s="26" t="s">
        <v>2734</v>
      </c>
      <c r="B484" s="27" t="s">
        <v>1566</v>
      </c>
      <c r="C484" s="26" t="s">
        <v>490</v>
      </c>
      <c r="D484" s="26" t="s">
        <v>498</v>
      </c>
      <c r="E484" s="28">
        <v>962240277.24000001</v>
      </c>
      <c r="F484" s="28">
        <v>3273309.78</v>
      </c>
      <c r="G484" s="28">
        <v>0</v>
      </c>
      <c r="H484" s="28">
        <v>437218581</v>
      </c>
      <c r="I484" s="28">
        <v>521748386.46000004</v>
      </c>
    </row>
    <row r="485" spans="1:9" s="29" customFormat="1" x14ac:dyDescent="0.25">
      <c r="A485" s="26" t="s">
        <v>2735</v>
      </c>
      <c r="B485" s="27" t="s">
        <v>1567</v>
      </c>
      <c r="C485" s="26" t="s">
        <v>490</v>
      </c>
      <c r="D485" s="26" t="s">
        <v>499</v>
      </c>
      <c r="E485" s="28">
        <v>390883429.24000001</v>
      </c>
      <c r="F485" s="28">
        <v>1212405.1200000001</v>
      </c>
      <c r="G485" s="28">
        <v>0</v>
      </c>
      <c r="H485" s="28">
        <v>162598879</v>
      </c>
      <c r="I485" s="28">
        <v>227072145.12</v>
      </c>
    </row>
    <row r="486" spans="1:9" s="29" customFormat="1" x14ac:dyDescent="0.25">
      <c r="A486" s="26" t="s">
        <v>2736</v>
      </c>
      <c r="B486" s="27" t="s">
        <v>1568</v>
      </c>
      <c r="C486" s="26" t="s">
        <v>490</v>
      </c>
      <c r="D486" s="26" t="s">
        <v>500</v>
      </c>
      <c r="E486" s="28">
        <v>495101520.69</v>
      </c>
      <c r="F486" s="28">
        <v>1717508.19</v>
      </c>
      <c r="G486" s="28">
        <v>0</v>
      </c>
      <c r="H486" s="28">
        <v>222937859</v>
      </c>
      <c r="I486" s="28">
        <v>270446153.5</v>
      </c>
    </row>
    <row r="487" spans="1:9" s="29" customFormat="1" x14ac:dyDescent="0.25">
      <c r="A487" s="26" t="s">
        <v>2737</v>
      </c>
      <c r="B487" s="27" t="s">
        <v>1569</v>
      </c>
      <c r="C487" s="26" t="s">
        <v>490</v>
      </c>
      <c r="D487" s="26" t="s">
        <v>501</v>
      </c>
      <c r="E487" s="28">
        <v>306446950.38999999</v>
      </c>
      <c r="F487" s="28">
        <v>930273.11</v>
      </c>
      <c r="G487" s="28">
        <v>0</v>
      </c>
      <c r="H487" s="28">
        <v>126070741</v>
      </c>
      <c r="I487" s="28">
        <v>179445936.27999997</v>
      </c>
    </row>
    <row r="488" spans="1:9" s="29" customFormat="1" x14ac:dyDescent="0.25">
      <c r="A488" s="26" t="s">
        <v>2738</v>
      </c>
      <c r="B488" s="27" t="s">
        <v>1570</v>
      </c>
      <c r="C488" s="26" t="s">
        <v>490</v>
      </c>
      <c r="D488" s="26" t="s">
        <v>502</v>
      </c>
      <c r="E488" s="28">
        <v>811972836.88999999</v>
      </c>
      <c r="F488" s="28">
        <v>2603607.79</v>
      </c>
      <c r="G488" s="28">
        <v>0</v>
      </c>
      <c r="H488" s="28">
        <v>353155530</v>
      </c>
      <c r="I488" s="28">
        <v>456213699.10000002</v>
      </c>
    </row>
    <row r="489" spans="1:9" s="29" customFormat="1" x14ac:dyDescent="0.25">
      <c r="A489" s="26" t="s">
        <v>2739</v>
      </c>
      <c r="B489" s="27" t="s">
        <v>1571</v>
      </c>
      <c r="C489" s="26" t="s">
        <v>490</v>
      </c>
      <c r="D489" s="26" t="s">
        <v>503</v>
      </c>
      <c r="E489" s="28">
        <v>510523982.11000001</v>
      </c>
      <c r="F489" s="28">
        <v>1529507.83</v>
      </c>
      <c r="G489" s="28">
        <v>0</v>
      </c>
      <c r="H489" s="28">
        <v>202775058</v>
      </c>
      <c r="I489" s="28">
        <v>306219416.28000003</v>
      </c>
    </row>
    <row r="490" spans="1:9" s="29" customFormat="1" x14ac:dyDescent="0.25">
      <c r="A490" s="26" t="s">
        <v>2740</v>
      </c>
      <c r="B490" s="27" t="s">
        <v>1572</v>
      </c>
      <c r="C490" s="26" t="s">
        <v>490</v>
      </c>
      <c r="D490" s="26" t="s">
        <v>504</v>
      </c>
      <c r="E490" s="28">
        <v>697508079.25999999</v>
      </c>
      <c r="F490" s="28">
        <v>2257844.89</v>
      </c>
      <c r="G490" s="28">
        <v>0</v>
      </c>
      <c r="H490" s="28">
        <v>304862101</v>
      </c>
      <c r="I490" s="28">
        <v>390388133.37</v>
      </c>
    </row>
    <row r="491" spans="1:9" s="29" customFormat="1" x14ac:dyDescent="0.25">
      <c r="A491" s="26" t="s">
        <v>2741</v>
      </c>
      <c r="B491" s="27" t="s">
        <v>1573</v>
      </c>
      <c r="C491" s="26" t="s">
        <v>490</v>
      </c>
      <c r="D491" s="26" t="s">
        <v>505</v>
      </c>
      <c r="E491" s="28">
        <v>1985775448.6700001</v>
      </c>
      <c r="F491" s="28">
        <v>6282367.2999999998</v>
      </c>
      <c r="G491" s="28">
        <v>0</v>
      </c>
      <c r="H491" s="28">
        <v>830080113.00000012</v>
      </c>
      <c r="I491" s="28">
        <v>1149412968.3699999</v>
      </c>
    </row>
    <row r="492" spans="1:9" s="29" customFormat="1" x14ac:dyDescent="0.25">
      <c r="A492" s="26" t="s">
        <v>2742</v>
      </c>
      <c r="B492" s="27" t="s">
        <v>1574</v>
      </c>
      <c r="C492" s="26" t="s">
        <v>490</v>
      </c>
      <c r="D492" s="26" t="s">
        <v>506</v>
      </c>
      <c r="E492" s="28">
        <v>342581580.41999996</v>
      </c>
      <c r="F492" s="28">
        <v>1080936.3400000001</v>
      </c>
      <c r="G492" s="28">
        <v>0</v>
      </c>
      <c r="H492" s="28">
        <v>140624984.00000003</v>
      </c>
      <c r="I492" s="28">
        <v>200875660.07999995</v>
      </c>
    </row>
    <row r="493" spans="1:9" s="29" customFormat="1" x14ac:dyDescent="0.25">
      <c r="A493" s="26" t="s">
        <v>2743</v>
      </c>
      <c r="B493" s="27" t="s">
        <v>1575</v>
      </c>
      <c r="C493" s="26" t="s">
        <v>490</v>
      </c>
      <c r="D493" s="26" t="s">
        <v>507</v>
      </c>
      <c r="E493" s="28">
        <v>773088608.76999998</v>
      </c>
      <c r="F493" s="28">
        <v>2521045.4</v>
      </c>
      <c r="G493" s="28">
        <v>0</v>
      </c>
      <c r="H493" s="28">
        <v>338005403</v>
      </c>
      <c r="I493" s="28">
        <v>432562160.37</v>
      </c>
    </row>
    <row r="494" spans="1:9" s="29" customFormat="1" x14ac:dyDescent="0.25">
      <c r="A494" s="26" t="s">
        <v>2744</v>
      </c>
      <c r="B494" s="27" t="s">
        <v>1576</v>
      </c>
      <c r="C494" s="26" t="s">
        <v>490</v>
      </c>
      <c r="D494" s="26" t="s">
        <v>508</v>
      </c>
      <c r="E494" s="28">
        <v>517475729.33999997</v>
      </c>
      <c r="F494" s="28">
        <v>1741172.57</v>
      </c>
      <c r="G494" s="28">
        <v>0</v>
      </c>
      <c r="H494" s="28">
        <v>233998620</v>
      </c>
      <c r="I494" s="28">
        <v>281735936.76999998</v>
      </c>
    </row>
    <row r="495" spans="1:9" s="29" customFormat="1" x14ac:dyDescent="0.25">
      <c r="A495" s="26" t="s">
        <v>2745</v>
      </c>
      <c r="B495" s="27" t="s">
        <v>1577</v>
      </c>
      <c r="C495" s="26" t="s">
        <v>490</v>
      </c>
      <c r="D495" s="26" t="s">
        <v>509</v>
      </c>
      <c r="E495" s="28">
        <v>792547577.33999991</v>
      </c>
      <c r="F495" s="28">
        <v>2668290.44</v>
      </c>
      <c r="G495" s="28">
        <v>0</v>
      </c>
      <c r="H495" s="28">
        <v>361319786</v>
      </c>
      <c r="I495" s="28">
        <v>428559500.89999986</v>
      </c>
    </row>
    <row r="496" spans="1:9" s="29" customFormat="1" x14ac:dyDescent="0.25">
      <c r="A496" s="26" t="s">
        <v>2746</v>
      </c>
      <c r="B496" s="27" t="s">
        <v>1578</v>
      </c>
      <c r="C496" s="26" t="s">
        <v>490</v>
      </c>
      <c r="D496" s="26" t="s">
        <v>510</v>
      </c>
      <c r="E496" s="28">
        <v>651556924.38999999</v>
      </c>
      <c r="F496" s="28">
        <v>2039343.77</v>
      </c>
      <c r="G496" s="28">
        <v>0</v>
      </c>
      <c r="H496" s="28">
        <v>276588335</v>
      </c>
      <c r="I496" s="28">
        <v>372929245.62</v>
      </c>
    </row>
    <row r="497" spans="1:9" s="29" customFormat="1" x14ac:dyDescent="0.25">
      <c r="A497" s="26" t="s">
        <v>2747</v>
      </c>
      <c r="B497" s="27" t="s">
        <v>1579</v>
      </c>
      <c r="C497" s="26" t="s">
        <v>490</v>
      </c>
      <c r="D497" s="26" t="s">
        <v>511</v>
      </c>
      <c r="E497" s="28">
        <v>474956278.76999998</v>
      </c>
      <c r="F497" s="28">
        <v>1480864.38</v>
      </c>
      <c r="G497" s="28">
        <v>0</v>
      </c>
      <c r="H497" s="28">
        <v>201452354</v>
      </c>
      <c r="I497" s="28">
        <v>272023060.38999999</v>
      </c>
    </row>
    <row r="498" spans="1:9" s="29" customFormat="1" x14ac:dyDescent="0.25">
      <c r="A498" s="26" t="s">
        <v>2748</v>
      </c>
      <c r="B498" s="27" t="s">
        <v>1580</v>
      </c>
      <c r="C498" s="26" t="s">
        <v>490</v>
      </c>
      <c r="D498" s="26" t="s">
        <v>512</v>
      </c>
      <c r="E498" s="28">
        <v>560886283.75999999</v>
      </c>
      <c r="F498" s="28">
        <v>1744853.7</v>
      </c>
      <c r="G498" s="28">
        <v>0</v>
      </c>
      <c r="H498" s="28">
        <v>225827873</v>
      </c>
      <c r="I498" s="28">
        <v>333313557.05999994</v>
      </c>
    </row>
    <row r="499" spans="1:9" s="29" customFormat="1" x14ac:dyDescent="0.25">
      <c r="A499" s="26" t="s">
        <v>2749</v>
      </c>
      <c r="B499" s="27" t="s">
        <v>1581</v>
      </c>
      <c r="C499" s="26" t="s">
        <v>490</v>
      </c>
      <c r="D499" s="26" t="s">
        <v>513</v>
      </c>
      <c r="E499" s="28">
        <v>401985550.81</v>
      </c>
      <c r="F499" s="28">
        <v>1207935.19</v>
      </c>
      <c r="G499" s="28">
        <v>0</v>
      </c>
      <c r="H499" s="28">
        <v>163093892</v>
      </c>
      <c r="I499" s="28">
        <v>237683723.62</v>
      </c>
    </row>
    <row r="500" spans="1:9" s="29" customFormat="1" x14ac:dyDescent="0.25">
      <c r="A500" s="26" t="s">
        <v>2750</v>
      </c>
      <c r="B500" s="27" t="s">
        <v>1582</v>
      </c>
      <c r="C500" s="26" t="s">
        <v>490</v>
      </c>
      <c r="D500" s="26" t="s">
        <v>514</v>
      </c>
      <c r="E500" s="28">
        <v>573881280.55999994</v>
      </c>
      <c r="F500" s="28">
        <v>1858705.67</v>
      </c>
      <c r="G500" s="28">
        <v>0</v>
      </c>
      <c r="H500" s="28">
        <v>250263817</v>
      </c>
      <c r="I500" s="28">
        <v>321758757.88999999</v>
      </c>
    </row>
    <row r="501" spans="1:9" s="29" customFormat="1" x14ac:dyDescent="0.25">
      <c r="A501" s="26" t="s">
        <v>2751</v>
      </c>
      <c r="B501" s="27" t="s">
        <v>1583</v>
      </c>
      <c r="C501" s="26" t="s">
        <v>490</v>
      </c>
      <c r="D501" s="26" t="s">
        <v>515</v>
      </c>
      <c r="E501" s="28">
        <v>1640709156.7</v>
      </c>
      <c r="F501" s="28">
        <v>5671826.2699999996</v>
      </c>
      <c r="G501" s="28">
        <v>0</v>
      </c>
      <c r="H501" s="28">
        <v>768680498</v>
      </c>
      <c r="I501" s="28">
        <v>866356832.43000007</v>
      </c>
    </row>
    <row r="502" spans="1:9" s="29" customFormat="1" x14ac:dyDescent="0.25">
      <c r="A502" s="26" t="s">
        <v>2752</v>
      </c>
      <c r="B502" s="27" t="s">
        <v>1584</v>
      </c>
      <c r="C502" s="26" t="s">
        <v>490</v>
      </c>
      <c r="D502" s="26" t="s">
        <v>516</v>
      </c>
      <c r="E502" s="28">
        <v>302658166.20999998</v>
      </c>
      <c r="F502" s="28">
        <v>960248</v>
      </c>
      <c r="G502" s="28">
        <v>0</v>
      </c>
      <c r="H502" s="28">
        <v>129105748</v>
      </c>
      <c r="I502" s="28">
        <v>172592170.20999998</v>
      </c>
    </row>
    <row r="503" spans="1:9" s="29" customFormat="1" x14ac:dyDescent="0.25">
      <c r="A503" s="26" t="s">
        <v>2753</v>
      </c>
      <c r="B503" s="27" t="s">
        <v>1585</v>
      </c>
      <c r="C503" s="26" t="s">
        <v>490</v>
      </c>
      <c r="D503" s="26" t="s">
        <v>517</v>
      </c>
      <c r="E503" s="28">
        <v>235728469.20999998</v>
      </c>
      <c r="F503" s="28">
        <v>854547.09</v>
      </c>
      <c r="G503" s="28">
        <v>0</v>
      </c>
      <c r="H503" s="28">
        <v>115939269</v>
      </c>
      <c r="I503" s="28">
        <v>118934653.11999997</v>
      </c>
    </row>
    <row r="504" spans="1:9" s="29" customFormat="1" x14ac:dyDescent="0.25">
      <c r="A504" s="26" t="s">
        <v>2754</v>
      </c>
      <c r="B504" s="27" t="s">
        <v>1586</v>
      </c>
      <c r="C504" s="26" t="s">
        <v>490</v>
      </c>
      <c r="D504" s="26" t="s">
        <v>518</v>
      </c>
      <c r="E504" s="28">
        <v>1324989467.46</v>
      </c>
      <c r="F504" s="28">
        <v>4260640.34</v>
      </c>
      <c r="G504" s="28">
        <v>0</v>
      </c>
      <c r="H504" s="28">
        <v>580677492</v>
      </c>
      <c r="I504" s="28">
        <v>740051335.12000012</v>
      </c>
    </row>
    <row r="505" spans="1:9" s="29" customFormat="1" x14ac:dyDescent="0.25">
      <c r="A505" s="26" t="s">
        <v>2755</v>
      </c>
      <c r="B505" s="27" t="s">
        <v>1587</v>
      </c>
      <c r="C505" s="26" t="s">
        <v>490</v>
      </c>
      <c r="D505" s="26" t="s">
        <v>519</v>
      </c>
      <c r="E505" s="28">
        <v>727904236.25</v>
      </c>
      <c r="F505" s="28">
        <v>2360916.42</v>
      </c>
      <c r="G505" s="28">
        <v>0</v>
      </c>
      <c r="H505" s="28">
        <v>321177079</v>
      </c>
      <c r="I505" s="28">
        <v>404366240.83000004</v>
      </c>
    </row>
    <row r="506" spans="1:9" s="29" customFormat="1" x14ac:dyDescent="0.25">
      <c r="A506" s="26" t="s">
        <v>2756</v>
      </c>
      <c r="B506" s="27" t="s">
        <v>1588</v>
      </c>
      <c r="C506" s="26" t="s">
        <v>490</v>
      </c>
      <c r="D506" s="26" t="s">
        <v>520</v>
      </c>
      <c r="E506" s="28">
        <v>421161915.51999998</v>
      </c>
      <c r="F506" s="28">
        <v>1274721.33</v>
      </c>
      <c r="G506" s="28">
        <v>0</v>
      </c>
      <c r="H506" s="28">
        <v>173051415</v>
      </c>
      <c r="I506" s="28">
        <v>246835779.19</v>
      </c>
    </row>
    <row r="507" spans="1:9" s="33" customFormat="1" x14ac:dyDescent="0.25">
      <c r="A507" s="30" t="s">
        <v>3384</v>
      </c>
      <c r="B507" s="31"/>
      <c r="C507" s="30"/>
      <c r="D507" s="30"/>
      <c r="E507" s="32">
        <v>30492057961.960003</v>
      </c>
      <c r="F507" s="32">
        <v>98335495.019999981</v>
      </c>
      <c r="G507" s="32">
        <v>0</v>
      </c>
      <c r="H507" s="32">
        <v>13129327933</v>
      </c>
      <c r="I507" s="32">
        <v>17264394533.94001</v>
      </c>
    </row>
    <row r="508" spans="1:9" s="29" customFormat="1" x14ac:dyDescent="0.25">
      <c r="A508" s="26" t="s">
        <v>2757</v>
      </c>
      <c r="B508" s="27" t="s">
        <v>1589</v>
      </c>
      <c r="C508" s="26" t="s">
        <v>521</v>
      </c>
      <c r="D508" s="26" t="s">
        <v>522</v>
      </c>
      <c r="E508" s="28">
        <v>29666152726.220001</v>
      </c>
      <c r="F508" s="28">
        <v>0</v>
      </c>
      <c r="G508" s="28">
        <v>0</v>
      </c>
      <c r="H508" s="28">
        <v>11318781442</v>
      </c>
      <c r="I508" s="28">
        <v>18347371284.220001</v>
      </c>
    </row>
    <row r="509" spans="1:9" s="29" customFormat="1" x14ac:dyDescent="0.25">
      <c r="A509" s="26" t="s">
        <v>2758</v>
      </c>
      <c r="B509" s="27" t="s">
        <v>1590</v>
      </c>
      <c r="C509" s="26" t="s">
        <v>521</v>
      </c>
      <c r="D509" s="26" t="s">
        <v>523</v>
      </c>
      <c r="E509" s="28">
        <v>3249536065.7399998</v>
      </c>
      <c r="F509" s="28">
        <v>0</v>
      </c>
      <c r="G509" s="28">
        <v>0</v>
      </c>
      <c r="H509" s="28">
        <v>1323699712</v>
      </c>
      <c r="I509" s="28">
        <v>1925836353.7399998</v>
      </c>
    </row>
    <row r="510" spans="1:9" s="29" customFormat="1" x14ac:dyDescent="0.25">
      <c r="A510" s="26" t="s">
        <v>2759</v>
      </c>
      <c r="B510" s="27" t="s">
        <v>1591</v>
      </c>
      <c r="C510" s="26" t="s">
        <v>521</v>
      </c>
      <c r="D510" s="26" t="s">
        <v>524</v>
      </c>
      <c r="E510" s="28">
        <v>1275063702.05</v>
      </c>
      <c r="F510" s="28">
        <v>0</v>
      </c>
      <c r="G510" s="28">
        <v>0</v>
      </c>
      <c r="H510" s="28">
        <v>562016446</v>
      </c>
      <c r="I510" s="28">
        <v>713047256.04999995</v>
      </c>
    </row>
    <row r="511" spans="1:9" s="29" customFormat="1" x14ac:dyDescent="0.25">
      <c r="A511" s="26" t="s">
        <v>2760</v>
      </c>
      <c r="B511" s="27" t="s">
        <v>1592</v>
      </c>
      <c r="C511" s="26" t="s">
        <v>521</v>
      </c>
      <c r="D511" s="26" t="s">
        <v>525</v>
      </c>
      <c r="E511" s="28">
        <v>1214754218.97</v>
      </c>
      <c r="F511" s="28">
        <v>0</v>
      </c>
      <c r="G511" s="28">
        <v>0</v>
      </c>
      <c r="H511" s="28">
        <v>572200676</v>
      </c>
      <c r="I511" s="28">
        <v>642553542.97000003</v>
      </c>
    </row>
    <row r="512" spans="1:9" s="29" customFormat="1" x14ac:dyDescent="0.25">
      <c r="A512" s="26" t="s">
        <v>2761</v>
      </c>
      <c r="B512" s="27" t="s">
        <v>1593</v>
      </c>
      <c r="C512" s="26" t="s">
        <v>521</v>
      </c>
      <c r="D512" s="26" t="s">
        <v>526</v>
      </c>
      <c r="E512" s="28">
        <v>5925415159.5199995</v>
      </c>
      <c r="F512" s="28">
        <v>0</v>
      </c>
      <c r="G512" s="28">
        <v>0</v>
      </c>
      <c r="H512" s="28">
        <v>2442898203</v>
      </c>
      <c r="I512" s="28">
        <v>3482516956.5199995</v>
      </c>
    </row>
    <row r="513" spans="1:9" s="29" customFormat="1" x14ac:dyDescent="0.25">
      <c r="A513" s="26" t="s">
        <v>2762</v>
      </c>
      <c r="B513" s="27" t="s">
        <v>1594</v>
      </c>
      <c r="C513" s="26" t="s">
        <v>521</v>
      </c>
      <c r="D513" s="26" t="s">
        <v>527</v>
      </c>
      <c r="E513" s="28">
        <v>1081428567.8899999</v>
      </c>
      <c r="F513" s="28">
        <v>0</v>
      </c>
      <c r="G513" s="28">
        <v>0</v>
      </c>
      <c r="H513" s="28">
        <v>426029686.99999994</v>
      </c>
      <c r="I513" s="28">
        <v>655398880.88999987</v>
      </c>
    </row>
    <row r="514" spans="1:9" s="29" customFormat="1" x14ac:dyDescent="0.25">
      <c r="A514" s="26" t="s">
        <v>2763</v>
      </c>
      <c r="B514" s="27" t="s">
        <v>1595</v>
      </c>
      <c r="C514" s="26" t="s">
        <v>521</v>
      </c>
      <c r="D514" s="26" t="s">
        <v>528</v>
      </c>
      <c r="E514" s="28">
        <v>3227429937.0100002</v>
      </c>
      <c r="F514" s="28">
        <v>0</v>
      </c>
      <c r="G514" s="28">
        <v>0</v>
      </c>
      <c r="H514" s="28">
        <v>1346806408</v>
      </c>
      <c r="I514" s="28">
        <v>1880623529.0100002</v>
      </c>
    </row>
    <row r="515" spans="1:9" s="29" customFormat="1" x14ac:dyDescent="0.25">
      <c r="A515" s="26" t="s">
        <v>2764</v>
      </c>
      <c r="B515" s="27" t="s">
        <v>1596</v>
      </c>
      <c r="C515" s="26" t="s">
        <v>521</v>
      </c>
      <c r="D515" s="26" t="s">
        <v>529</v>
      </c>
      <c r="E515" s="28">
        <v>4170172327.4099998</v>
      </c>
      <c r="F515" s="28">
        <v>0</v>
      </c>
      <c r="G515" s="28">
        <v>0</v>
      </c>
      <c r="H515" s="28">
        <v>1755194268</v>
      </c>
      <c r="I515" s="28">
        <v>2414978059.4099998</v>
      </c>
    </row>
    <row r="516" spans="1:9" s="29" customFormat="1" x14ac:dyDescent="0.25">
      <c r="A516" s="26" t="s">
        <v>2765</v>
      </c>
      <c r="B516" s="27" t="s">
        <v>1597</v>
      </c>
      <c r="C516" s="26" t="s">
        <v>521</v>
      </c>
      <c r="D516" s="26" t="s">
        <v>530</v>
      </c>
      <c r="E516" s="28">
        <v>1297343669.29</v>
      </c>
      <c r="F516" s="28">
        <v>0</v>
      </c>
      <c r="G516" s="28">
        <v>0</v>
      </c>
      <c r="H516" s="28">
        <v>541050805</v>
      </c>
      <c r="I516" s="28">
        <v>756292864.28999996</v>
      </c>
    </row>
    <row r="517" spans="1:9" s="29" customFormat="1" x14ac:dyDescent="0.25">
      <c r="A517" s="26" t="s">
        <v>2766</v>
      </c>
      <c r="B517" s="27" t="s">
        <v>1598</v>
      </c>
      <c r="C517" s="26" t="s">
        <v>521</v>
      </c>
      <c r="D517" s="26" t="s">
        <v>531</v>
      </c>
      <c r="E517" s="28">
        <v>818520972.08999991</v>
      </c>
      <c r="F517" s="28">
        <v>0</v>
      </c>
      <c r="G517" s="28">
        <v>0</v>
      </c>
      <c r="H517" s="28">
        <v>384595796.99999994</v>
      </c>
      <c r="I517" s="28">
        <v>433925175.08999997</v>
      </c>
    </row>
    <row r="518" spans="1:9" s="29" customFormat="1" x14ac:dyDescent="0.25">
      <c r="A518" s="26" t="s">
        <v>2767</v>
      </c>
      <c r="B518" s="27" t="s">
        <v>1599</v>
      </c>
      <c r="C518" s="26" t="s">
        <v>521</v>
      </c>
      <c r="D518" s="26" t="s">
        <v>532</v>
      </c>
      <c r="E518" s="28">
        <v>8014302278.6899996</v>
      </c>
      <c r="F518" s="28">
        <v>0</v>
      </c>
      <c r="G518" s="28">
        <v>0</v>
      </c>
      <c r="H518" s="28">
        <v>3300990293</v>
      </c>
      <c r="I518" s="28">
        <v>4713311985.6899996</v>
      </c>
    </row>
    <row r="519" spans="1:9" s="29" customFormat="1" x14ac:dyDescent="0.25">
      <c r="A519" s="26" t="s">
        <v>2768</v>
      </c>
      <c r="B519" s="27" t="s">
        <v>1600</v>
      </c>
      <c r="C519" s="26" t="s">
        <v>521</v>
      </c>
      <c r="D519" s="26" t="s">
        <v>533</v>
      </c>
      <c r="E519" s="28">
        <v>1187565287.2199998</v>
      </c>
      <c r="F519" s="28">
        <v>0</v>
      </c>
      <c r="G519" s="28">
        <v>0</v>
      </c>
      <c r="H519" s="28">
        <v>529324978</v>
      </c>
      <c r="I519" s="28">
        <v>658240309.21999979</v>
      </c>
    </row>
    <row r="520" spans="1:9" s="29" customFormat="1" x14ac:dyDescent="0.25">
      <c r="A520" s="26" t="s">
        <v>2769</v>
      </c>
      <c r="B520" s="27" t="s">
        <v>1601</v>
      </c>
      <c r="C520" s="26" t="s">
        <v>521</v>
      </c>
      <c r="D520" s="26" t="s">
        <v>534</v>
      </c>
      <c r="E520" s="28">
        <v>1192661944.97</v>
      </c>
      <c r="F520" s="28">
        <v>0</v>
      </c>
      <c r="G520" s="28">
        <v>0</v>
      </c>
      <c r="H520" s="28">
        <v>497677628</v>
      </c>
      <c r="I520" s="28">
        <v>694984316.97000003</v>
      </c>
    </row>
    <row r="521" spans="1:9" s="29" customFormat="1" x14ac:dyDescent="0.25">
      <c r="A521" s="26" t="s">
        <v>2770</v>
      </c>
      <c r="B521" s="27" t="s">
        <v>1602</v>
      </c>
      <c r="C521" s="26" t="s">
        <v>521</v>
      </c>
      <c r="D521" s="26" t="s">
        <v>535</v>
      </c>
      <c r="E521" s="28">
        <v>4502842452.7600002</v>
      </c>
      <c r="F521" s="28">
        <v>0</v>
      </c>
      <c r="G521" s="28">
        <v>0</v>
      </c>
      <c r="H521" s="28">
        <v>2102444636</v>
      </c>
      <c r="I521" s="28">
        <v>2400397816.7600002</v>
      </c>
    </row>
    <row r="522" spans="1:9" s="29" customFormat="1" x14ac:dyDescent="0.25">
      <c r="A522" s="26" t="s">
        <v>2771</v>
      </c>
      <c r="B522" s="27" t="s">
        <v>1603</v>
      </c>
      <c r="C522" s="26" t="s">
        <v>521</v>
      </c>
      <c r="D522" s="26" t="s">
        <v>536</v>
      </c>
      <c r="E522" s="28">
        <v>1784303164.5</v>
      </c>
      <c r="F522" s="28">
        <v>0</v>
      </c>
      <c r="G522" s="28">
        <v>0</v>
      </c>
      <c r="H522" s="28">
        <v>790599684</v>
      </c>
      <c r="I522" s="28">
        <v>993703480.5</v>
      </c>
    </row>
    <row r="523" spans="1:9" s="29" customFormat="1" x14ac:dyDescent="0.25">
      <c r="A523" s="26" t="s">
        <v>2772</v>
      </c>
      <c r="B523" s="27" t="s">
        <v>1604</v>
      </c>
      <c r="C523" s="26" t="s">
        <v>521</v>
      </c>
      <c r="D523" s="26" t="s">
        <v>537</v>
      </c>
      <c r="E523" s="28">
        <v>4477240573.8800001</v>
      </c>
      <c r="F523" s="28">
        <v>0</v>
      </c>
      <c r="G523" s="28">
        <v>0</v>
      </c>
      <c r="H523" s="28">
        <v>1948230551</v>
      </c>
      <c r="I523" s="28">
        <v>2529010022.8800001</v>
      </c>
    </row>
    <row r="524" spans="1:9" s="29" customFormat="1" x14ac:dyDescent="0.25">
      <c r="A524" s="26" t="s">
        <v>2773</v>
      </c>
      <c r="B524" s="27" t="s">
        <v>1605</v>
      </c>
      <c r="C524" s="26" t="s">
        <v>521</v>
      </c>
      <c r="D524" s="26" t="s">
        <v>538</v>
      </c>
      <c r="E524" s="28">
        <v>2145811530.3200002</v>
      </c>
      <c r="F524" s="28">
        <v>0</v>
      </c>
      <c r="G524" s="28">
        <v>0</v>
      </c>
      <c r="H524" s="28">
        <v>945544425</v>
      </c>
      <c r="I524" s="28">
        <v>1200267105.3200002</v>
      </c>
    </row>
    <row r="525" spans="1:9" s="29" customFormat="1" x14ac:dyDescent="0.25">
      <c r="A525" s="26" t="s">
        <v>2774</v>
      </c>
      <c r="B525" s="27" t="s">
        <v>1606</v>
      </c>
      <c r="C525" s="26" t="s">
        <v>521</v>
      </c>
      <c r="D525" s="26" t="s">
        <v>539</v>
      </c>
      <c r="E525" s="28">
        <v>1561909092.45</v>
      </c>
      <c r="F525" s="28">
        <v>0</v>
      </c>
      <c r="G525" s="28">
        <v>0</v>
      </c>
      <c r="H525" s="28">
        <v>694550883</v>
      </c>
      <c r="I525" s="28">
        <v>867358209.45000005</v>
      </c>
    </row>
    <row r="526" spans="1:9" s="29" customFormat="1" x14ac:dyDescent="0.25">
      <c r="A526" s="26" t="s">
        <v>2775</v>
      </c>
      <c r="B526" s="27" t="s">
        <v>1607</v>
      </c>
      <c r="C526" s="26" t="s">
        <v>521</v>
      </c>
      <c r="D526" s="26" t="s">
        <v>540</v>
      </c>
      <c r="E526" s="28">
        <v>2866029545.4699998</v>
      </c>
      <c r="F526" s="28">
        <v>0</v>
      </c>
      <c r="G526" s="28">
        <v>0</v>
      </c>
      <c r="H526" s="28">
        <v>1288588158.9999998</v>
      </c>
      <c r="I526" s="28">
        <v>1577441386.47</v>
      </c>
    </row>
    <row r="527" spans="1:9" s="29" customFormat="1" x14ac:dyDescent="0.25">
      <c r="A527" s="26" t="s">
        <v>2776</v>
      </c>
      <c r="B527" s="27" t="s">
        <v>1608</v>
      </c>
      <c r="C527" s="26" t="s">
        <v>521</v>
      </c>
      <c r="D527" s="26" t="s">
        <v>541</v>
      </c>
      <c r="E527" s="28">
        <v>1160499261.25</v>
      </c>
      <c r="F527" s="28">
        <v>0</v>
      </c>
      <c r="G527" s="28">
        <v>0</v>
      </c>
      <c r="H527" s="28">
        <v>487381601</v>
      </c>
      <c r="I527" s="28">
        <v>673117660.25</v>
      </c>
    </row>
    <row r="528" spans="1:9" s="29" customFormat="1" x14ac:dyDescent="0.25">
      <c r="A528" s="26" t="s">
        <v>2777</v>
      </c>
      <c r="B528" s="27" t="s">
        <v>1609</v>
      </c>
      <c r="C528" s="26" t="s">
        <v>521</v>
      </c>
      <c r="D528" s="26" t="s">
        <v>542</v>
      </c>
      <c r="E528" s="28">
        <v>6790385090.9399996</v>
      </c>
      <c r="F528" s="28">
        <v>0</v>
      </c>
      <c r="G528" s="28">
        <v>0</v>
      </c>
      <c r="H528" s="28">
        <v>2815070142</v>
      </c>
      <c r="I528" s="28">
        <v>3975314948.9399996</v>
      </c>
    </row>
    <row r="529" spans="1:9" s="29" customFormat="1" x14ac:dyDescent="0.25">
      <c r="A529" s="26" t="s">
        <v>2778</v>
      </c>
      <c r="B529" s="27" t="s">
        <v>1610</v>
      </c>
      <c r="C529" s="26" t="s">
        <v>521</v>
      </c>
      <c r="D529" s="26" t="s">
        <v>543</v>
      </c>
      <c r="E529" s="28">
        <v>2886527773.6599998</v>
      </c>
      <c r="F529" s="28">
        <v>0</v>
      </c>
      <c r="G529" s="28">
        <v>0</v>
      </c>
      <c r="H529" s="28">
        <v>1363946844</v>
      </c>
      <c r="I529" s="28">
        <v>1522580929.6599998</v>
      </c>
    </row>
    <row r="530" spans="1:9" s="29" customFormat="1" x14ac:dyDescent="0.25">
      <c r="A530" s="26" t="s">
        <v>2779</v>
      </c>
      <c r="B530" s="27" t="s">
        <v>1611</v>
      </c>
      <c r="C530" s="26" t="s">
        <v>521</v>
      </c>
      <c r="D530" s="26" t="s">
        <v>544</v>
      </c>
      <c r="E530" s="28">
        <v>1977909143.25</v>
      </c>
      <c r="F530" s="28">
        <v>0</v>
      </c>
      <c r="G530" s="28">
        <v>0</v>
      </c>
      <c r="H530" s="28">
        <v>889723051</v>
      </c>
      <c r="I530" s="28">
        <v>1088186092.25</v>
      </c>
    </row>
    <row r="531" spans="1:9" s="29" customFormat="1" x14ac:dyDescent="0.25">
      <c r="A531" s="26" t="s">
        <v>2780</v>
      </c>
      <c r="B531" s="27" t="s">
        <v>1612</v>
      </c>
      <c r="C531" s="26" t="s">
        <v>521</v>
      </c>
      <c r="D531" s="26" t="s">
        <v>545</v>
      </c>
      <c r="E531" s="28">
        <v>2461880917.6300001</v>
      </c>
      <c r="F531" s="28">
        <v>0</v>
      </c>
      <c r="G531" s="28">
        <v>0</v>
      </c>
      <c r="H531" s="28">
        <v>1051650922</v>
      </c>
      <c r="I531" s="28">
        <v>1410229995.6300001</v>
      </c>
    </row>
    <row r="532" spans="1:9" s="29" customFormat="1" x14ac:dyDescent="0.25">
      <c r="A532" s="26" t="s">
        <v>2781</v>
      </c>
      <c r="B532" s="27" t="s">
        <v>1613</v>
      </c>
      <c r="C532" s="26" t="s">
        <v>521</v>
      </c>
      <c r="D532" s="26" t="s">
        <v>128</v>
      </c>
      <c r="E532" s="28">
        <v>1499236149.5899999</v>
      </c>
      <c r="F532" s="28">
        <v>0</v>
      </c>
      <c r="G532" s="28">
        <v>0</v>
      </c>
      <c r="H532" s="28">
        <v>641481792</v>
      </c>
      <c r="I532" s="28">
        <v>857754357.58999991</v>
      </c>
    </row>
    <row r="533" spans="1:9" s="29" customFormat="1" x14ac:dyDescent="0.25">
      <c r="A533" s="26" t="s">
        <v>2782</v>
      </c>
      <c r="B533" s="27" t="s">
        <v>1614</v>
      </c>
      <c r="C533" s="26" t="s">
        <v>521</v>
      </c>
      <c r="D533" s="26" t="s">
        <v>546</v>
      </c>
      <c r="E533" s="28">
        <v>515631451.95000005</v>
      </c>
      <c r="F533" s="28">
        <v>0</v>
      </c>
      <c r="G533" s="28">
        <v>0</v>
      </c>
      <c r="H533" s="28">
        <v>262319907</v>
      </c>
      <c r="I533" s="28">
        <v>253311544.95000005</v>
      </c>
    </row>
    <row r="534" spans="1:9" s="29" customFormat="1" x14ac:dyDescent="0.25">
      <c r="A534" s="26" t="s">
        <v>2783</v>
      </c>
      <c r="B534" s="27" t="s">
        <v>1615</v>
      </c>
      <c r="C534" s="26" t="s">
        <v>521</v>
      </c>
      <c r="D534" s="26" t="s">
        <v>547</v>
      </c>
      <c r="E534" s="28">
        <v>3076128276.8000002</v>
      </c>
      <c r="F534" s="28">
        <v>0</v>
      </c>
      <c r="G534" s="28">
        <v>0</v>
      </c>
      <c r="H534" s="28">
        <v>1215759740</v>
      </c>
      <c r="I534" s="28">
        <v>1860368536.8000002</v>
      </c>
    </row>
    <row r="535" spans="1:9" s="29" customFormat="1" x14ac:dyDescent="0.25">
      <c r="A535" s="26" t="s">
        <v>2784</v>
      </c>
      <c r="B535" s="27" t="s">
        <v>1616</v>
      </c>
      <c r="C535" s="26" t="s">
        <v>521</v>
      </c>
      <c r="D535" s="26" t="s">
        <v>2214</v>
      </c>
      <c r="E535" s="28">
        <v>6538918632.8699989</v>
      </c>
      <c r="F535" s="28">
        <v>0</v>
      </c>
      <c r="G535" s="28">
        <v>0</v>
      </c>
      <c r="H535" s="28">
        <v>3170432734</v>
      </c>
      <c r="I535" s="28">
        <v>3368485898.8699989</v>
      </c>
    </row>
    <row r="536" spans="1:9" s="29" customFormat="1" x14ac:dyDescent="0.25">
      <c r="A536" s="26" t="s">
        <v>2785</v>
      </c>
      <c r="B536" s="27" t="s">
        <v>1617</v>
      </c>
      <c r="C536" s="26" t="s">
        <v>521</v>
      </c>
      <c r="D536" s="26" t="s">
        <v>548</v>
      </c>
      <c r="E536" s="28">
        <v>2626994862.0099998</v>
      </c>
      <c r="F536" s="28">
        <v>0</v>
      </c>
      <c r="G536" s="28">
        <v>0</v>
      </c>
      <c r="H536" s="28">
        <v>1311664119</v>
      </c>
      <c r="I536" s="28">
        <v>1315330743.0099998</v>
      </c>
    </row>
    <row r="537" spans="1:9" s="29" customFormat="1" x14ac:dyDescent="0.25">
      <c r="A537" s="26" t="s">
        <v>2786</v>
      </c>
      <c r="B537" s="27" t="s">
        <v>1618</v>
      </c>
      <c r="C537" s="26" t="s">
        <v>521</v>
      </c>
      <c r="D537" s="26" t="s">
        <v>549</v>
      </c>
      <c r="E537" s="28">
        <v>2378413204.29</v>
      </c>
      <c r="F537" s="28">
        <v>0</v>
      </c>
      <c r="G537" s="28">
        <v>0</v>
      </c>
      <c r="H537" s="28">
        <v>1082102200</v>
      </c>
      <c r="I537" s="28">
        <v>1296311004.29</v>
      </c>
    </row>
    <row r="538" spans="1:9" s="33" customFormat="1" x14ac:dyDescent="0.25">
      <c r="A538" s="30" t="s">
        <v>3385</v>
      </c>
      <c r="B538" s="31"/>
      <c r="C538" s="30"/>
      <c r="D538" s="30"/>
      <c r="E538" s="32">
        <v>111571007980.69</v>
      </c>
      <c r="F538" s="32">
        <v>0</v>
      </c>
      <c r="G538" s="32">
        <v>0</v>
      </c>
      <c r="H538" s="32">
        <v>47062757733</v>
      </c>
      <c r="I538" s="32">
        <v>64508250247.690002</v>
      </c>
    </row>
    <row r="539" spans="1:9" s="29" customFormat="1" x14ac:dyDescent="0.25">
      <c r="A539" s="26" t="s">
        <v>2787</v>
      </c>
      <c r="B539" s="27" t="s">
        <v>1619</v>
      </c>
      <c r="C539" s="26" t="s">
        <v>550</v>
      </c>
      <c r="D539" s="26" t="s">
        <v>551</v>
      </c>
      <c r="E539" s="28">
        <v>585668902.11000001</v>
      </c>
      <c r="F539" s="28">
        <v>0</v>
      </c>
      <c r="G539" s="28">
        <v>0</v>
      </c>
      <c r="H539" s="28">
        <v>189672304</v>
      </c>
      <c r="I539" s="28">
        <v>395996598.11000001</v>
      </c>
    </row>
    <row r="540" spans="1:9" s="29" customFormat="1" x14ac:dyDescent="0.25">
      <c r="A540" s="26" t="s">
        <v>2788</v>
      </c>
      <c r="B540" s="27" t="s">
        <v>1620</v>
      </c>
      <c r="C540" s="26" t="s">
        <v>550</v>
      </c>
      <c r="D540" s="26" t="s">
        <v>552</v>
      </c>
      <c r="E540" s="28">
        <v>237972189.98000002</v>
      </c>
      <c r="F540" s="28">
        <v>0</v>
      </c>
      <c r="G540" s="28">
        <v>0</v>
      </c>
      <c r="H540" s="28">
        <v>87786892</v>
      </c>
      <c r="I540" s="28">
        <v>150185297.98000002</v>
      </c>
    </row>
    <row r="541" spans="1:9" s="29" customFormat="1" x14ac:dyDescent="0.25">
      <c r="A541" s="26" t="s">
        <v>2789</v>
      </c>
      <c r="B541" s="27" t="s">
        <v>1621</v>
      </c>
      <c r="C541" s="26" t="s">
        <v>550</v>
      </c>
      <c r="D541" s="26" t="s">
        <v>553</v>
      </c>
      <c r="E541" s="28">
        <v>544427164.54999995</v>
      </c>
      <c r="F541" s="28">
        <v>0</v>
      </c>
      <c r="G541" s="28">
        <v>0</v>
      </c>
      <c r="H541" s="28">
        <v>212052256.99999997</v>
      </c>
      <c r="I541" s="28">
        <v>332374907.54999995</v>
      </c>
    </row>
    <row r="542" spans="1:9" s="29" customFormat="1" x14ac:dyDescent="0.25">
      <c r="A542" s="26" t="s">
        <v>2790</v>
      </c>
      <c r="B542" s="27" t="s">
        <v>1622</v>
      </c>
      <c r="C542" s="26" t="s">
        <v>550</v>
      </c>
      <c r="D542" s="26" t="s">
        <v>554</v>
      </c>
      <c r="E542" s="28">
        <v>753121873.62</v>
      </c>
      <c r="F542" s="28">
        <v>0</v>
      </c>
      <c r="G542" s="28">
        <v>0</v>
      </c>
      <c r="H542" s="28">
        <v>259193486.99999997</v>
      </c>
      <c r="I542" s="28">
        <v>493928386.62</v>
      </c>
    </row>
    <row r="543" spans="1:9" s="29" customFormat="1" x14ac:dyDescent="0.25">
      <c r="A543" s="26" t="s">
        <v>2791</v>
      </c>
      <c r="B543" s="27" t="s">
        <v>1623</v>
      </c>
      <c r="C543" s="26" t="s">
        <v>550</v>
      </c>
      <c r="D543" s="26" t="s">
        <v>555</v>
      </c>
      <c r="E543" s="28">
        <v>576486096.06999993</v>
      </c>
      <c r="F543" s="28">
        <v>0</v>
      </c>
      <c r="G543" s="28">
        <v>0</v>
      </c>
      <c r="H543" s="28">
        <v>206985922</v>
      </c>
      <c r="I543" s="28">
        <v>369500174.06999993</v>
      </c>
    </row>
    <row r="544" spans="1:9" s="29" customFormat="1" x14ac:dyDescent="0.25">
      <c r="A544" s="26" t="s">
        <v>2792</v>
      </c>
      <c r="B544" s="27" t="s">
        <v>1624</v>
      </c>
      <c r="C544" s="26" t="s">
        <v>550</v>
      </c>
      <c r="D544" s="26" t="s">
        <v>556</v>
      </c>
      <c r="E544" s="28">
        <v>131506905.93000001</v>
      </c>
      <c r="F544" s="28">
        <v>0</v>
      </c>
      <c r="G544" s="28">
        <v>0</v>
      </c>
      <c r="H544" s="28">
        <v>43066985</v>
      </c>
      <c r="I544" s="28">
        <v>88439920.930000007</v>
      </c>
    </row>
    <row r="545" spans="1:9" s="29" customFormat="1" x14ac:dyDescent="0.25">
      <c r="A545" s="26" t="s">
        <v>2793</v>
      </c>
      <c r="B545" s="27" t="s">
        <v>1625</v>
      </c>
      <c r="C545" s="26" t="s">
        <v>550</v>
      </c>
      <c r="D545" s="26" t="s">
        <v>557</v>
      </c>
      <c r="E545" s="28">
        <v>145660887.65000001</v>
      </c>
      <c r="F545" s="28">
        <v>0</v>
      </c>
      <c r="G545" s="28">
        <v>0</v>
      </c>
      <c r="H545" s="28">
        <v>47346660</v>
      </c>
      <c r="I545" s="28">
        <v>98314227.650000006</v>
      </c>
    </row>
    <row r="546" spans="1:9" s="29" customFormat="1" x14ac:dyDescent="0.25">
      <c r="A546" s="26" t="s">
        <v>2794</v>
      </c>
      <c r="B546" s="27" t="s">
        <v>1626</v>
      </c>
      <c r="C546" s="26" t="s">
        <v>550</v>
      </c>
      <c r="D546" s="26" t="s">
        <v>558</v>
      </c>
      <c r="E546" s="28">
        <v>202999426.12</v>
      </c>
      <c r="F546" s="28">
        <v>0</v>
      </c>
      <c r="G546" s="28">
        <v>0</v>
      </c>
      <c r="H546" s="28">
        <v>70187073.000000015</v>
      </c>
      <c r="I546" s="28">
        <v>132812353.11999999</v>
      </c>
    </row>
    <row r="547" spans="1:9" s="29" customFormat="1" x14ac:dyDescent="0.25">
      <c r="A547" s="26" t="s">
        <v>2795</v>
      </c>
      <c r="B547" s="27" t="s">
        <v>1627</v>
      </c>
      <c r="C547" s="26" t="s">
        <v>550</v>
      </c>
      <c r="D547" s="26" t="s">
        <v>559</v>
      </c>
      <c r="E547" s="28">
        <v>289176845.29000002</v>
      </c>
      <c r="F547" s="28">
        <v>0</v>
      </c>
      <c r="G547" s="28">
        <v>0</v>
      </c>
      <c r="H547" s="28">
        <v>130114438.99999999</v>
      </c>
      <c r="I547" s="28">
        <v>159062406.29000002</v>
      </c>
    </row>
    <row r="548" spans="1:9" s="29" customFormat="1" x14ac:dyDescent="0.25">
      <c r="A548" s="26" t="s">
        <v>2796</v>
      </c>
      <c r="B548" s="27" t="s">
        <v>1628</v>
      </c>
      <c r="C548" s="26" t="s">
        <v>550</v>
      </c>
      <c r="D548" s="26" t="s">
        <v>560</v>
      </c>
      <c r="E548" s="28">
        <v>481493988.79000002</v>
      </c>
      <c r="F548" s="28">
        <v>0</v>
      </c>
      <c r="G548" s="28">
        <v>0</v>
      </c>
      <c r="H548" s="28">
        <v>184615967</v>
      </c>
      <c r="I548" s="28">
        <v>296878021.79000002</v>
      </c>
    </row>
    <row r="549" spans="1:9" s="29" customFormat="1" x14ac:dyDescent="0.25">
      <c r="A549" s="26" t="s">
        <v>2797</v>
      </c>
      <c r="B549" s="27" t="s">
        <v>1629</v>
      </c>
      <c r="C549" s="26" t="s">
        <v>550</v>
      </c>
      <c r="D549" s="26" t="s">
        <v>561</v>
      </c>
      <c r="E549" s="28">
        <v>1063547646.4400001</v>
      </c>
      <c r="F549" s="28">
        <v>0</v>
      </c>
      <c r="G549" s="28">
        <v>0</v>
      </c>
      <c r="H549" s="28">
        <v>387182497.00000006</v>
      </c>
      <c r="I549" s="28">
        <v>676365149.44000006</v>
      </c>
    </row>
    <row r="550" spans="1:9" s="29" customFormat="1" x14ac:dyDescent="0.25">
      <c r="A550" s="26" t="s">
        <v>2798</v>
      </c>
      <c r="B550" s="27" t="s">
        <v>1630</v>
      </c>
      <c r="C550" s="26" t="s">
        <v>550</v>
      </c>
      <c r="D550" s="26" t="s">
        <v>562</v>
      </c>
      <c r="E550" s="28">
        <v>1023519460.24</v>
      </c>
      <c r="F550" s="28">
        <v>0</v>
      </c>
      <c r="G550" s="28">
        <v>0</v>
      </c>
      <c r="H550" s="28">
        <v>330665582</v>
      </c>
      <c r="I550" s="28">
        <v>692853878.24000001</v>
      </c>
    </row>
    <row r="551" spans="1:9" s="29" customFormat="1" x14ac:dyDescent="0.25">
      <c r="A551" s="26" t="s">
        <v>2799</v>
      </c>
      <c r="B551" s="27" t="s">
        <v>1631</v>
      </c>
      <c r="C551" s="26" t="s">
        <v>550</v>
      </c>
      <c r="D551" s="26" t="s">
        <v>563</v>
      </c>
      <c r="E551" s="28">
        <v>1029466207.2500001</v>
      </c>
      <c r="F551" s="28">
        <v>0</v>
      </c>
      <c r="G551" s="28">
        <v>0</v>
      </c>
      <c r="H551" s="28">
        <v>396256802.00000006</v>
      </c>
      <c r="I551" s="28">
        <v>633209405.25</v>
      </c>
    </row>
    <row r="552" spans="1:9" s="29" customFormat="1" x14ac:dyDescent="0.25">
      <c r="A552" s="26" t="s">
        <v>2800</v>
      </c>
      <c r="B552" s="27" t="s">
        <v>1632</v>
      </c>
      <c r="C552" s="26" t="s">
        <v>550</v>
      </c>
      <c r="D552" s="26" t="s">
        <v>564</v>
      </c>
      <c r="E552" s="28">
        <v>497230546.75</v>
      </c>
      <c r="F552" s="28">
        <v>0</v>
      </c>
      <c r="G552" s="28">
        <v>0</v>
      </c>
      <c r="H552" s="28">
        <v>193481928</v>
      </c>
      <c r="I552" s="28">
        <v>303748618.75</v>
      </c>
    </row>
    <row r="553" spans="1:9" s="29" customFormat="1" x14ac:dyDescent="0.25">
      <c r="A553" s="26" t="s">
        <v>2801</v>
      </c>
      <c r="B553" s="27" t="s">
        <v>1633</v>
      </c>
      <c r="C553" s="26" t="s">
        <v>550</v>
      </c>
      <c r="D553" s="26" t="s">
        <v>565</v>
      </c>
      <c r="E553" s="28">
        <v>296864477.97000003</v>
      </c>
      <c r="F553" s="28">
        <v>0</v>
      </c>
      <c r="G553" s="28">
        <v>0</v>
      </c>
      <c r="H553" s="28">
        <v>88828403</v>
      </c>
      <c r="I553" s="28">
        <v>208036074.97000003</v>
      </c>
    </row>
    <row r="554" spans="1:9" s="29" customFormat="1" x14ac:dyDescent="0.25">
      <c r="A554" s="26" t="s">
        <v>2802</v>
      </c>
      <c r="B554" s="27" t="s">
        <v>1634</v>
      </c>
      <c r="C554" s="26" t="s">
        <v>550</v>
      </c>
      <c r="D554" s="26" t="s">
        <v>566</v>
      </c>
      <c r="E554" s="28">
        <v>1630720197.2099996</v>
      </c>
      <c r="F554" s="28">
        <v>0</v>
      </c>
      <c r="G554" s="28">
        <v>0</v>
      </c>
      <c r="H554" s="28">
        <v>547480593</v>
      </c>
      <c r="I554" s="28">
        <v>1083239604.2099996</v>
      </c>
    </row>
    <row r="555" spans="1:9" s="29" customFormat="1" x14ac:dyDescent="0.25">
      <c r="A555" s="26" t="s">
        <v>2803</v>
      </c>
      <c r="B555" s="27" t="s">
        <v>1635</v>
      </c>
      <c r="C555" s="26" t="s">
        <v>550</v>
      </c>
      <c r="D555" s="26" t="s">
        <v>567</v>
      </c>
      <c r="E555" s="28">
        <v>532102822.80000001</v>
      </c>
      <c r="F555" s="28">
        <v>0</v>
      </c>
      <c r="G555" s="28">
        <v>0</v>
      </c>
      <c r="H555" s="28">
        <v>202567591</v>
      </c>
      <c r="I555" s="28">
        <v>329535231.80000001</v>
      </c>
    </row>
    <row r="556" spans="1:9" s="29" customFormat="1" x14ac:dyDescent="0.25">
      <c r="A556" s="26" t="s">
        <v>2804</v>
      </c>
      <c r="B556" s="27" t="s">
        <v>1636</v>
      </c>
      <c r="C556" s="26" t="s">
        <v>550</v>
      </c>
      <c r="D556" s="26" t="s">
        <v>568</v>
      </c>
      <c r="E556" s="28">
        <v>586522595.81999993</v>
      </c>
      <c r="F556" s="28">
        <v>0</v>
      </c>
      <c r="G556" s="28">
        <v>0</v>
      </c>
      <c r="H556" s="28">
        <v>224117155.99999997</v>
      </c>
      <c r="I556" s="28">
        <v>362405439.81999993</v>
      </c>
    </row>
    <row r="557" spans="1:9" s="29" customFormat="1" x14ac:dyDescent="0.25">
      <c r="A557" s="26" t="s">
        <v>2805</v>
      </c>
      <c r="B557" s="27" t="s">
        <v>1637</v>
      </c>
      <c r="C557" s="26" t="s">
        <v>550</v>
      </c>
      <c r="D557" s="26" t="s">
        <v>569</v>
      </c>
      <c r="E557" s="28">
        <v>931064142.76000011</v>
      </c>
      <c r="F557" s="28">
        <v>0</v>
      </c>
      <c r="G557" s="28">
        <v>0</v>
      </c>
      <c r="H557" s="28">
        <v>376134406.99999994</v>
      </c>
      <c r="I557" s="28">
        <v>554929735.76000023</v>
      </c>
    </row>
    <row r="558" spans="1:9" s="29" customFormat="1" x14ac:dyDescent="0.25">
      <c r="A558" s="26" t="s">
        <v>2806</v>
      </c>
      <c r="B558" s="27" t="s">
        <v>1638</v>
      </c>
      <c r="C558" s="26" t="s">
        <v>550</v>
      </c>
      <c r="D558" s="26" t="s">
        <v>570</v>
      </c>
      <c r="E558" s="28">
        <v>459493842.22000003</v>
      </c>
      <c r="F558" s="28">
        <v>0</v>
      </c>
      <c r="G558" s="28">
        <v>0</v>
      </c>
      <c r="H558" s="28">
        <v>169784528.99999997</v>
      </c>
      <c r="I558" s="28">
        <v>289709313.22000003</v>
      </c>
    </row>
    <row r="559" spans="1:9" s="29" customFormat="1" x14ac:dyDescent="0.25">
      <c r="A559" s="26" t="s">
        <v>2807</v>
      </c>
      <c r="B559" s="27" t="s">
        <v>1639</v>
      </c>
      <c r="C559" s="26" t="s">
        <v>550</v>
      </c>
      <c r="D559" s="26" t="s">
        <v>571</v>
      </c>
      <c r="E559" s="28">
        <v>501180095.72000003</v>
      </c>
      <c r="F559" s="28">
        <v>0</v>
      </c>
      <c r="G559" s="28">
        <v>0</v>
      </c>
      <c r="H559" s="28">
        <v>192733563</v>
      </c>
      <c r="I559" s="28">
        <v>308446532.72000003</v>
      </c>
    </row>
    <row r="560" spans="1:9" s="29" customFormat="1" x14ac:dyDescent="0.25">
      <c r="A560" s="26" t="s">
        <v>2808</v>
      </c>
      <c r="B560" s="27" t="s">
        <v>1640</v>
      </c>
      <c r="C560" s="26" t="s">
        <v>550</v>
      </c>
      <c r="D560" s="26" t="s">
        <v>572</v>
      </c>
      <c r="E560" s="28">
        <v>205018533.34999999</v>
      </c>
      <c r="F560" s="28">
        <v>0</v>
      </c>
      <c r="G560" s="28">
        <v>0</v>
      </c>
      <c r="H560" s="28">
        <v>73132429</v>
      </c>
      <c r="I560" s="28">
        <v>131886104.34999999</v>
      </c>
    </row>
    <row r="561" spans="1:9" s="29" customFormat="1" x14ac:dyDescent="0.25">
      <c r="A561" s="26" t="s">
        <v>2809</v>
      </c>
      <c r="B561" s="27" t="s">
        <v>1641</v>
      </c>
      <c r="C561" s="26" t="s">
        <v>550</v>
      </c>
      <c r="D561" s="26" t="s">
        <v>573</v>
      </c>
      <c r="E561" s="28">
        <v>1137407757.1900001</v>
      </c>
      <c r="F561" s="28">
        <v>0</v>
      </c>
      <c r="G561" s="28">
        <v>0</v>
      </c>
      <c r="H561" s="28">
        <v>412141556.99999994</v>
      </c>
      <c r="I561" s="28">
        <v>725266200.19000006</v>
      </c>
    </row>
    <row r="562" spans="1:9" s="29" customFormat="1" x14ac:dyDescent="0.25">
      <c r="A562" s="26" t="s">
        <v>2810</v>
      </c>
      <c r="B562" s="27" t="s">
        <v>1642</v>
      </c>
      <c r="C562" s="26" t="s">
        <v>550</v>
      </c>
      <c r="D562" s="26" t="s">
        <v>574</v>
      </c>
      <c r="E562" s="28">
        <v>316738826.07000005</v>
      </c>
      <c r="F562" s="28">
        <v>0</v>
      </c>
      <c r="G562" s="28">
        <v>0</v>
      </c>
      <c r="H562" s="28">
        <v>107010031</v>
      </c>
      <c r="I562" s="28">
        <v>209728795.07000005</v>
      </c>
    </row>
    <row r="563" spans="1:9" s="29" customFormat="1" x14ac:dyDescent="0.25">
      <c r="A563" s="26" t="s">
        <v>2811</v>
      </c>
      <c r="B563" s="27" t="s">
        <v>1643</v>
      </c>
      <c r="C563" s="26" t="s">
        <v>550</v>
      </c>
      <c r="D563" s="26" t="s">
        <v>575</v>
      </c>
      <c r="E563" s="28">
        <v>524630800.50000006</v>
      </c>
      <c r="F563" s="28">
        <v>0</v>
      </c>
      <c r="G563" s="28">
        <v>0</v>
      </c>
      <c r="H563" s="28">
        <v>180362279</v>
      </c>
      <c r="I563" s="28">
        <v>344268521.50000006</v>
      </c>
    </row>
    <row r="564" spans="1:9" s="29" customFormat="1" x14ac:dyDescent="0.25">
      <c r="A564" s="26" t="s">
        <v>2812</v>
      </c>
      <c r="B564" s="27" t="s">
        <v>1644</v>
      </c>
      <c r="C564" s="26" t="s">
        <v>550</v>
      </c>
      <c r="D564" s="26" t="s">
        <v>576</v>
      </c>
      <c r="E564" s="28">
        <v>2976571126.6300006</v>
      </c>
      <c r="F564" s="28">
        <v>0</v>
      </c>
      <c r="G564" s="28">
        <v>0</v>
      </c>
      <c r="H564" s="28">
        <v>1066194401.9999998</v>
      </c>
      <c r="I564" s="28">
        <v>1910376724.6300008</v>
      </c>
    </row>
    <row r="565" spans="1:9" s="29" customFormat="1" x14ac:dyDescent="0.25">
      <c r="A565" s="26" t="s">
        <v>2813</v>
      </c>
      <c r="B565" s="27" t="s">
        <v>1645</v>
      </c>
      <c r="C565" s="26" t="s">
        <v>550</v>
      </c>
      <c r="D565" s="26" t="s">
        <v>577</v>
      </c>
      <c r="E565" s="28">
        <v>703140085.01999998</v>
      </c>
      <c r="F565" s="28">
        <v>0</v>
      </c>
      <c r="G565" s="28">
        <v>0</v>
      </c>
      <c r="H565" s="28">
        <v>260589036</v>
      </c>
      <c r="I565" s="28">
        <v>442551049.01999998</v>
      </c>
    </row>
    <row r="566" spans="1:9" s="29" customFormat="1" x14ac:dyDescent="0.25">
      <c r="A566" s="26" t="s">
        <v>2814</v>
      </c>
      <c r="B566" s="27" t="s">
        <v>1646</v>
      </c>
      <c r="C566" s="26" t="s">
        <v>550</v>
      </c>
      <c r="D566" s="26" t="s">
        <v>578</v>
      </c>
      <c r="E566" s="28">
        <v>415577127.19999999</v>
      </c>
      <c r="F566" s="28">
        <v>0</v>
      </c>
      <c r="G566" s="28">
        <v>0</v>
      </c>
      <c r="H566" s="28">
        <v>164948598</v>
      </c>
      <c r="I566" s="28">
        <v>250628529.19999999</v>
      </c>
    </row>
    <row r="567" spans="1:9" s="29" customFormat="1" x14ac:dyDescent="0.25">
      <c r="A567" s="26" t="s">
        <v>2815</v>
      </c>
      <c r="B567" s="27" t="s">
        <v>1647</v>
      </c>
      <c r="C567" s="26" t="s">
        <v>550</v>
      </c>
      <c r="D567" s="26" t="s">
        <v>579</v>
      </c>
      <c r="E567" s="28">
        <v>1409513550.1499999</v>
      </c>
      <c r="F567" s="28">
        <v>0</v>
      </c>
      <c r="G567" s="28">
        <v>0</v>
      </c>
      <c r="H567" s="28">
        <v>482639771</v>
      </c>
      <c r="I567" s="28">
        <v>926873779.14999986</v>
      </c>
    </row>
    <row r="568" spans="1:9" s="29" customFormat="1" x14ac:dyDescent="0.25">
      <c r="A568" s="26" t="s">
        <v>2816</v>
      </c>
      <c r="B568" s="27" t="s">
        <v>1648</v>
      </c>
      <c r="C568" s="26" t="s">
        <v>550</v>
      </c>
      <c r="D568" s="26" t="s">
        <v>580</v>
      </c>
      <c r="E568" s="28">
        <v>231071566.5</v>
      </c>
      <c r="F568" s="28">
        <v>0</v>
      </c>
      <c r="G568" s="28">
        <v>0</v>
      </c>
      <c r="H568" s="28">
        <v>90886913</v>
      </c>
      <c r="I568" s="28">
        <v>140184653.5</v>
      </c>
    </row>
    <row r="569" spans="1:9" s="29" customFormat="1" x14ac:dyDescent="0.25">
      <c r="A569" s="26" t="s">
        <v>2817</v>
      </c>
      <c r="B569" s="27" t="s">
        <v>1649</v>
      </c>
      <c r="C569" s="26" t="s">
        <v>550</v>
      </c>
      <c r="D569" s="26" t="s">
        <v>581</v>
      </c>
      <c r="E569" s="28">
        <v>4880178171.2300005</v>
      </c>
      <c r="F569" s="28">
        <v>0</v>
      </c>
      <c r="G569" s="28">
        <v>0</v>
      </c>
      <c r="H569" s="28">
        <v>1826791664</v>
      </c>
      <c r="I569" s="28">
        <v>3053386507.2300005</v>
      </c>
    </row>
    <row r="570" spans="1:9" s="29" customFormat="1" x14ac:dyDescent="0.25">
      <c r="A570" s="26" t="s">
        <v>2818</v>
      </c>
      <c r="B570" s="27" t="s">
        <v>1650</v>
      </c>
      <c r="C570" s="26" t="s">
        <v>550</v>
      </c>
      <c r="D570" s="26" t="s">
        <v>582</v>
      </c>
      <c r="E570" s="28">
        <v>352877899.10000002</v>
      </c>
      <c r="F570" s="28">
        <v>0</v>
      </c>
      <c r="G570" s="28">
        <v>0</v>
      </c>
      <c r="H570" s="28">
        <v>109939014.99999999</v>
      </c>
      <c r="I570" s="28">
        <v>242938884.10000002</v>
      </c>
    </row>
    <row r="571" spans="1:9" s="29" customFormat="1" x14ac:dyDescent="0.25">
      <c r="A571" s="26" t="s">
        <v>2819</v>
      </c>
      <c r="B571" s="27" t="s">
        <v>1651</v>
      </c>
      <c r="C571" s="26" t="s">
        <v>550</v>
      </c>
      <c r="D571" s="26" t="s">
        <v>583</v>
      </c>
      <c r="E571" s="28">
        <v>201450572.35000002</v>
      </c>
      <c r="F571" s="28">
        <v>0</v>
      </c>
      <c r="G571" s="28">
        <v>0</v>
      </c>
      <c r="H571" s="28">
        <v>73801012.999999985</v>
      </c>
      <c r="I571" s="28">
        <v>127649559.35000004</v>
      </c>
    </row>
    <row r="572" spans="1:9" s="29" customFormat="1" x14ac:dyDescent="0.25">
      <c r="A572" s="26" t="s">
        <v>2820</v>
      </c>
      <c r="B572" s="27" t="s">
        <v>1652</v>
      </c>
      <c r="C572" s="26" t="s">
        <v>550</v>
      </c>
      <c r="D572" s="26" t="s">
        <v>584</v>
      </c>
      <c r="E572" s="28">
        <v>583304033.93000007</v>
      </c>
      <c r="F572" s="28">
        <v>0</v>
      </c>
      <c r="G572" s="28">
        <v>0</v>
      </c>
      <c r="H572" s="28">
        <v>196481431</v>
      </c>
      <c r="I572" s="28">
        <v>386822602.93000007</v>
      </c>
    </row>
    <row r="573" spans="1:9" s="29" customFormat="1" x14ac:dyDescent="0.25">
      <c r="A573" s="26" t="s">
        <v>2821</v>
      </c>
      <c r="B573" s="27" t="s">
        <v>1653</v>
      </c>
      <c r="C573" s="26" t="s">
        <v>550</v>
      </c>
      <c r="D573" s="26" t="s">
        <v>585</v>
      </c>
      <c r="E573" s="28">
        <v>231074448.99000001</v>
      </c>
      <c r="F573" s="28">
        <v>0</v>
      </c>
      <c r="G573" s="28">
        <v>0</v>
      </c>
      <c r="H573" s="28">
        <v>81074223</v>
      </c>
      <c r="I573" s="28">
        <v>150000225.99000001</v>
      </c>
    </row>
    <row r="574" spans="1:9" s="29" customFormat="1" x14ac:dyDescent="0.25">
      <c r="A574" s="26" t="s">
        <v>2822</v>
      </c>
      <c r="B574" s="27" t="s">
        <v>1654</v>
      </c>
      <c r="C574" s="26" t="s">
        <v>550</v>
      </c>
      <c r="D574" s="26" t="s">
        <v>586</v>
      </c>
      <c r="E574" s="28">
        <v>4062466064.6400003</v>
      </c>
      <c r="F574" s="28">
        <v>0</v>
      </c>
      <c r="G574" s="28">
        <v>0</v>
      </c>
      <c r="H574" s="28">
        <v>1399400009.0000002</v>
      </c>
      <c r="I574" s="28">
        <v>2663066055.6400003</v>
      </c>
    </row>
    <row r="575" spans="1:9" s="29" customFormat="1" x14ac:dyDescent="0.25">
      <c r="A575" s="26" t="s">
        <v>2823</v>
      </c>
      <c r="B575" s="27" t="s">
        <v>1655</v>
      </c>
      <c r="C575" s="26" t="s">
        <v>550</v>
      </c>
      <c r="D575" s="26" t="s">
        <v>92</v>
      </c>
      <c r="E575" s="28">
        <v>333027262.26999998</v>
      </c>
      <c r="F575" s="28">
        <v>0</v>
      </c>
      <c r="G575" s="28">
        <v>0</v>
      </c>
      <c r="H575" s="28">
        <v>145384817</v>
      </c>
      <c r="I575" s="28">
        <v>187642445.26999998</v>
      </c>
    </row>
    <row r="576" spans="1:9" s="29" customFormat="1" x14ac:dyDescent="0.25">
      <c r="A576" s="26" t="s">
        <v>2824</v>
      </c>
      <c r="B576" s="27" t="s">
        <v>1656</v>
      </c>
      <c r="C576" s="26" t="s">
        <v>550</v>
      </c>
      <c r="D576" s="26" t="s">
        <v>587</v>
      </c>
      <c r="E576" s="28">
        <v>425354763.91000003</v>
      </c>
      <c r="F576" s="28">
        <v>0</v>
      </c>
      <c r="G576" s="28">
        <v>0</v>
      </c>
      <c r="H576" s="28">
        <v>156360179.00000003</v>
      </c>
      <c r="I576" s="28">
        <v>268994584.90999997</v>
      </c>
    </row>
    <row r="577" spans="1:9" s="29" customFormat="1" x14ac:dyDescent="0.25">
      <c r="A577" s="26" t="s">
        <v>2825</v>
      </c>
      <c r="B577" s="27" t="s">
        <v>1657</v>
      </c>
      <c r="C577" s="26" t="s">
        <v>550</v>
      </c>
      <c r="D577" s="26" t="s">
        <v>588</v>
      </c>
      <c r="E577" s="28">
        <v>1375252646.7</v>
      </c>
      <c r="F577" s="28">
        <v>0</v>
      </c>
      <c r="G577" s="28">
        <v>0</v>
      </c>
      <c r="H577" s="28">
        <v>481852978</v>
      </c>
      <c r="I577" s="28">
        <v>893399668.70000005</v>
      </c>
    </row>
    <row r="578" spans="1:9" s="29" customFormat="1" x14ac:dyDescent="0.25">
      <c r="A578" s="26" t="s">
        <v>2826</v>
      </c>
      <c r="B578" s="27" t="s">
        <v>1658</v>
      </c>
      <c r="C578" s="26" t="s">
        <v>550</v>
      </c>
      <c r="D578" s="26" t="s">
        <v>589</v>
      </c>
      <c r="E578" s="28">
        <v>304896393.68000001</v>
      </c>
      <c r="F578" s="28">
        <v>0</v>
      </c>
      <c r="G578" s="28">
        <v>0</v>
      </c>
      <c r="H578" s="28">
        <v>115760144</v>
      </c>
      <c r="I578" s="28">
        <v>189136249.68000001</v>
      </c>
    </row>
    <row r="579" spans="1:9" s="29" customFormat="1" x14ac:dyDescent="0.25">
      <c r="A579" s="26" t="s">
        <v>2827</v>
      </c>
      <c r="B579" s="27" t="s">
        <v>1659</v>
      </c>
      <c r="C579" s="26" t="s">
        <v>550</v>
      </c>
      <c r="D579" s="26" t="s">
        <v>590</v>
      </c>
      <c r="E579" s="28">
        <v>168328989.19</v>
      </c>
      <c r="F579" s="28">
        <v>0</v>
      </c>
      <c r="G579" s="28">
        <v>0</v>
      </c>
      <c r="H579" s="28">
        <v>48345695</v>
      </c>
      <c r="I579" s="28">
        <v>119983294.19</v>
      </c>
    </row>
    <row r="580" spans="1:9" s="29" customFormat="1" x14ac:dyDescent="0.25">
      <c r="A580" s="26" t="s">
        <v>2828</v>
      </c>
      <c r="B580" s="27" t="s">
        <v>1660</v>
      </c>
      <c r="C580" s="26" t="s">
        <v>550</v>
      </c>
      <c r="D580" s="26" t="s">
        <v>591</v>
      </c>
      <c r="E580" s="28">
        <v>256369821.63999999</v>
      </c>
      <c r="F580" s="28">
        <v>0</v>
      </c>
      <c r="G580" s="28">
        <v>0</v>
      </c>
      <c r="H580" s="28">
        <v>96789806</v>
      </c>
      <c r="I580" s="28">
        <v>159580015.63999999</v>
      </c>
    </row>
    <row r="581" spans="1:9" s="29" customFormat="1" x14ac:dyDescent="0.25">
      <c r="A581" s="26" t="s">
        <v>2829</v>
      </c>
      <c r="B581" s="27" t="s">
        <v>1661</v>
      </c>
      <c r="C581" s="26" t="s">
        <v>550</v>
      </c>
      <c r="D581" s="26" t="s">
        <v>592</v>
      </c>
      <c r="E581" s="28">
        <v>224547088.23000002</v>
      </c>
      <c r="F581" s="28">
        <v>0</v>
      </c>
      <c r="G581" s="28">
        <v>0</v>
      </c>
      <c r="H581" s="28">
        <v>75339601</v>
      </c>
      <c r="I581" s="28">
        <v>149207487.23000002</v>
      </c>
    </row>
    <row r="582" spans="1:9" s="29" customFormat="1" x14ac:dyDescent="0.25">
      <c r="A582" s="26" t="s">
        <v>2830</v>
      </c>
      <c r="B582" s="27" t="s">
        <v>1662</v>
      </c>
      <c r="C582" s="26" t="s">
        <v>550</v>
      </c>
      <c r="D582" s="26" t="s">
        <v>593</v>
      </c>
      <c r="E582" s="28">
        <v>282337774.68000001</v>
      </c>
      <c r="F582" s="28">
        <v>0</v>
      </c>
      <c r="G582" s="28">
        <v>0</v>
      </c>
      <c r="H582" s="28">
        <v>115434548.99999999</v>
      </c>
      <c r="I582" s="28">
        <v>166903225.68000001</v>
      </c>
    </row>
    <row r="583" spans="1:9" s="29" customFormat="1" x14ac:dyDescent="0.25">
      <c r="A583" s="26" t="s">
        <v>2831</v>
      </c>
      <c r="B583" s="27" t="s">
        <v>1663</v>
      </c>
      <c r="C583" s="26" t="s">
        <v>550</v>
      </c>
      <c r="D583" s="26" t="s">
        <v>594</v>
      </c>
      <c r="E583" s="28">
        <v>224874774.05000001</v>
      </c>
      <c r="F583" s="28">
        <v>0</v>
      </c>
      <c r="G583" s="28">
        <v>0</v>
      </c>
      <c r="H583" s="28">
        <v>91492684</v>
      </c>
      <c r="I583" s="28">
        <v>133382090.05000001</v>
      </c>
    </row>
    <row r="584" spans="1:9" s="29" customFormat="1" x14ac:dyDescent="0.25">
      <c r="A584" s="26" t="s">
        <v>2832</v>
      </c>
      <c r="B584" s="27" t="s">
        <v>1664</v>
      </c>
      <c r="C584" s="26" t="s">
        <v>550</v>
      </c>
      <c r="D584" s="26" t="s">
        <v>595</v>
      </c>
      <c r="E584" s="28">
        <v>198023048.72</v>
      </c>
      <c r="F584" s="28">
        <v>0</v>
      </c>
      <c r="G584" s="28">
        <v>0</v>
      </c>
      <c r="H584" s="28">
        <v>63076596</v>
      </c>
      <c r="I584" s="28">
        <v>134946452.72</v>
      </c>
    </row>
    <row r="585" spans="1:9" s="29" customFormat="1" x14ac:dyDescent="0.25">
      <c r="A585" s="26" t="s">
        <v>2833</v>
      </c>
      <c r="B585" s="27" t="s">
        <v>1665</v>
      </c>
      <c r="C585" s="26" t="s">
        <v>550</v>
      </c>
      <c r="D585" s="26" t="s">
        <v>596</v>
      </c>
      <c r="E585" s="28">
        <v>495511588.44999993</v>
      </c>
      <c r="F585" s="28">
        <v>0</v>
      </c>
      <c r="G585" s="28">
        <v>0</v>
      </c>
      <c r="H585" s="28">
        <v>153330045</v>
      </c>
      <c r="I585" s="28">
        <v>342181543.44999993</v>
      </c>
    </row>
    <row r="586" spans="1:9" s="29" customFormat="1" x14ac:dyDescent="0.25">
      <c r="A586" s="26" t="s">
        <v>2834</v>
      </c>
      <c r="B586" s="27" t="s">
        <v>1666</v>
      </c>
      <c r="C586" s="26" t="s">
        <v>550</v>
      </c>
      <c r="D586" s="26" t="s">
        <v>597</v>
      </c>
      <c r="E586" s="28">
        <v>527339225.19999999</v>
      </c>
      <c r="F586" s="28">
        <v>0</v>
      </c>
      <c r="G586" s="28">
        <v>0</v>
      </c>
      <c r="H586" s="28">
        <v>204353457</v>
      </c>
      <c r="I586" s="28">
        <v>322985768.19999999</v>
      </c>
    </row>
    <row r="587" spans="1:9" s="29" customFormat="1" x14ac:dyDescent="0.25">
      <c r="A587" s="26" t="s">
        <v>2835</v>
      </c>
      <c r="B587" s="27" t="s">
        <v>1667</v>
      </c>
      <c r="C587" s="26" t="s">
        <v>550</v>
      </c>
      <c r="D587" s="26" t="s">
        <v>598</v>
      </c>
      <c r="E587" s="28">
        <v>1471277932.3299999</v>
      </c>
      <c r="F587" s="28">
        <v>0</v>
      </c>
      <c r="G587" s="28">
        <v>0</v>
      </c>
      <c r="H587" s="28">
        <v>511967461</v>
      </c>
      <c r="I587" s="28">
        <v>959310471.32999992</v>
      </c>
    </row>
    <row r="588" spans="1:9" s="29" customFormat="1" x14ac:dyDescent="0.25">
      <c r="A588" s="26" t="s">
        <v>2836</v>
      </c>
      <c r="B588" s="27" t="s">
        <v>1668</v>
      </c>
      <c r="C588" s="26" t="s">
        <v>550</v>
      </c>
      <c r="D588" s="26" t="s">
        <v>599</v>
      </c>
      <c r="E588" s="28">
        <v>670810272.20000005</v>
      </c>
      <c r="F588" s="28">
        <v>0</v>
      </c>
      <c r="G588" s="28">
        <v>0</v>
      </c>
      <c r="H588" s="28">
        <v>222286587</v>
      </c>
      <c r="I588" s="28">
        <v>448523685.20000005</v>
      </c>
    </row>
    <row r="589" spans="1:9" s="29" customFormat="1" x14ac:dyDescent="0.25">
      <c r="A589" s="26" t="s">
        <v>2837</v>
      </c>
      <c r="B589" s="27" t="s">
        <v>1669</v>
      </c>
      <c r="C589" s="26" t="s">
        <v>550</v>
      </c>
      <c r="D589" s="26" t="s">
        <v>600</v>
      </c>
      <c r="E589" s="28">
        <v>476107892.37000006</v>
      </c>
      <c r="F589" s="28">
        <v>0</v>
      </c>
      <c r="G589" s="28">
        <v>0</v>
      </c>
      <c r="H589" s="28">
        <v>152962887.99999997</v>
      </c>
      <c r="I589" s="28">
        <v>323145004.37000012</v>
      </c>
    </row>
    <row r="590" spans="1:9" s="29" customFormat="1" x14ac:dyDescent="0.25">
      <c r="A590" s="26" t="s">
        <v>2838</v>
      </c>
      <c r="B590" s="27" t="s">
        <v>1670</v>
      </c>
      <c r="C590" s="26" t="s">
        <v>550</v>
      </c>
      <c r="D590" s="26" t="s">
        <v>440</v>
      </c>
      <c r="E590" s="28">
        <v>745497471.49000001</v>
      </c>
      <c r="F590" s="28">
        <v>0</v>
      </c>
      <c r="G590" s="28">
        <v>0</v>
      </c>
      <c r="H590" s="28">
        <v>278698683.99999994</v>
      </c>
      <c r="I590" s="28">
        <v>466798787.49000007</v>
      </c>
    </row>
    <row r="591" spans="1:9" s="29" customFormat="1" x14ac:dyDescent="0.25">
      <c r="A591" s="26" t="s">
        <v>2839</v>
      </c>
      <c r="B591" s="27" t="s">
        <v>1671</v>
      </c>
      <c r="C591" s="26" t="s">
        <v>550</v>
      </c>
      <c r="D591" s="26" t="s">
        <v>601</v>
      </c>
      <c r="E591" s="28">
        <v>402571816.80000001</v>
      </c>
      <c r="F591" s="28">
        <v>0</v>
      </c>
      <c r="G591" s="28">
        <v>0</v>
      </c>
      <c r="H591" s="28">
        <v>161905903.00000003</v>
      </c>
      <c r="I591" s="28">
        <v>240665913.79999998</v>
      </c>
    </row>
    <row r="592" spans="1:9" s="29" customFormat="1" x14ac:dyDescent="0.25">
      <c r="A592" s="26" t="s">
        <v>2840</v>
      </c>
      <c r="B592" s="27" t="s">
        <v>1672</v>
      </c>
      <c r="C592" s="26" t="s">
        <v>550</v>
      </c>
      <c r="D592" s="26" t="s">
        <v>602</v>
      </c>
      <c r="E592" s="28">
        <v>429608666.88</v>
      </c>
      <c r="F592" s="28">
        <v>0</v>
      </c>
      <c r="G592" s="28">
        <v>0</v>
      </c>
      <c r="H592" s="28">
        <v>148511665</v>
      </c>
      <c r="I592" s="28">
        <v>281097001.88</v>
      </c>
    </row>
    <row r="593" spans="1:9" s="29" customFormat="1" x14ac:dyDescent="0.25">
      <c r="A593" s="26" t="s">
        <v>2841</v>
      </c>
      <c r="B593" s="27" t="s">
        <v>1673</v>
      </c>
      <c r="C593" s="26" t="s">
        <v>550</v>
      </c>
      <c r="D593" s="26" t="s">
        <v>603</v>
      </c>
      <c r="E593" s="28">
        <v>1613224079.6900001</v>
      </c>
      <c r="F593" s="28">
        <v>0</v>
      </c>
      <c r="G593" s="28">
        <v>0</v>
      </c>
      <c r="H593" s="28">
        <v>519624145.99999994</v>
      </c>
      <c r="I593" s="28">
        <v>1093599933.6900001</v>
      </c>
    </row>
    <row r="594" spans="1:9" s="29" customFormat="1" x14ac:dyDescent="0.25">
      <c r="A594" s="26" t="s">
        <v>2842</v>
      </c>
      <c r="B594" s="27" t="s">
        <v>1674</v>
      </c>
      <c r="C594" s="26" t="s">
        <v>550</v>
      </c>
      <c r="D594" s="26" t="s">
        <v>604</v>
      </c>
      <c r="E594" s="28">
        <v>265160768.89999998</v>
      </c>
      <c r="F594" s="28">
        <v>0</v>
      </c>
      <c r="G594" s="28">
        <v>0</v>
      </c>
      <c r="H594" s="28">
        <v>84699097.000000015</v>
      </c>
      <c r="I594" s="28">
        <v>180461671.89999998</v>
      </c>
    </row>
    <row r="595" spans="1:9" s="29" customFormat="1" x14ac:dyDescent="0.25">
      <c r="A595" s="26" t="s">
        <v>2843</v>
      </c>
      <c r="B595" s="27" t="s">
        <v>1675</v>
      </c>
      <c r="C595" s="26" t="s">
        <v>550</v>
      </c>
      <c r="D595" s="26" t="s">
        <v>605</v>
      </c>
      <c r="E595" s="28">
        <v>550505762.48000002</v>
      </c>
      <c r="F595" s="28">
        <v>0</v>
      </c>
      <c r="G595" s="28">
        <v>0</v>
      </c>
      <c r="H595" s="28">
        <v>209885179</v>
      </c>
      <c r="I595" s="28">
        <v>340620583.48000002</v>
      </c>
    </row>
    <row r="596" spans="1:9" s="29" customFormat="1" x14ac:dyDescent="0.25">
      <c r="A596" s="26" t="s">
        <v>2844</v>
      </c>
      <c r="B596" s="27" t="s">
        <v>1676</v>
      </c>
      <c r="C596" s="26" t="s">
        <v>550</v>
      </c>
      <c r="D596" s="26" t="s">
        <v>606</v>
      </c>
      <c r="E596" s="28">
        <v>1775892560.1500003</v>
      </c>
      <c r="F596" s="28">
        <v>0</v>
      </c>
      <c r="G596" s="28">
        <v>0</v>
      </c>
      <c r="H596" s="28">
        <v>643260009</v>
      </c>
      <c r="I596" s="28">
        <v>1132632551.1500003</v>
      </c>
    </row>
    <row r="597" spans="1:9" s="29" customFormat="1" x14ac:dyDescent="0.25">
      <c r="A597" s="26" t="s">
        <v>2845</v>
      </c>
      <c r="B597" s="27" t="s">
        <v>1677</v>
      </c>
      <c r="C597" s="26" t="s">
        <v>550</v>
      </c>
      <c r="D597" s="26" t="s">
        <v>112</v>
      </c>
      <c r="E597" s="28">
        <v>135534592.07999998</v>
      </c>
      <c r="F597" s="28">
        <v>0</v>
      </c>
      <c r="G597" s="28">
        <v>0</v>
      </c>
      <c r="H597" s="28">
        <v>44809815</v>
      </c>
      <c r="I597" s="28">
        <v>90724777.079999983</v>
      </c>
    </row>
    <row r="598" spans="1:9" s="29" customFormat="1" x14ac:dyDescent="0.25">
      <c r="A598" s="26" t="s">
        <v>2846</v>
      </c>
      <c r="B598" s="27" t="s">
        <v>1678</v>
      </c>
      <c r="C598" s="26" t="s">
        <v>550</v>
      </c>
      <c r="D598" s="26" t="s">
        <v>607</v>
      </c>
      <c r="E598" s="28">
        <v>300052796.74000001</v>
      </c>
      <c r="F598" s="28">
        <v>0</v>
      </c>
      <c r="G598" s="28">
        <v>0</v>
      </c>
      <c r="H598" s="28">
        <v>115086388.99999999</v>
      </c>
      <c r="I598" s="28">
        <v>184966407.74000001</v>
      </c>
    </row>
    <row r="599" spans="1:9" s="29" customFormat="1" x14ac:dyDescent="0.25">
      <c r="A599" s="26" t="s">
        <v>2847</v>
      </c>
      <c r="B599" s="27" t="s">
        <v>1679</v>
      </c>
      <c r="C599" s="26" t="s">
        <v>550</v>
      </c>
      <c r="D599" s="26" t="s">
        <v>608</v>
      </c>
      <c r="E599" s="28">
        <v>228134876.27999997</v>
      </c>
      <c r="F599" s="28">
        <v>0</v>
      </c>
      <c r="G599" s="28">
        <v>0</v>
      </c>
      <c r="H599" s="28">
        <v>78926468.999999985</v>
      </c>
      <c r="I599" s="28">
        <v>149208407.27999997</v>
      </c>
    </row>
    <row r="600" spans="1:9" s="29" customFormat="1" x14ac:dyDescent="0.25">
      <c r="A600" s="26" t="s">
        <v>2848</v>
      </c>
      <c r="B600" s="27" t="s">
        <v>1680</v>
      </c>
      <c r="C600" s="26" t="s">
        <v>550</v>
      </c>
      <c r="D600" s="26" t="s">
        <v>609</v>
      </c>
      <c r="E600" s="28">
        <v>224920184.22999999</v>
      </c>
      <c r="F600" s="28">
        <v>0</v>
      </c>
      <c r="G600" s="28">
        <v>0</v>
      </c>
      <c r="H600" s="28">
        <v>73532845.000000015</v>
      </c>
      <c r="I600" s="28">
        <v>151387339.22999996</v>
      </c>
    </row>
    <row r="601" spans="1:9" s="29" customFormat="1" x14ac:dyDescent="0.25">
      <c r="A601" s="26" t="s">
        <v>2849</v>
      </c>
      <c r="B601" s="27" t="s">
        <v>1681</v>
      </c>
      <c r="C601" s="26" t="s">
        <v>550</v>
      </c>
      <c r="D601" s="26" t="s">
        <v>610</v>
      </c>
      <c r="E601" s="28">
        <v>293265183.63999999</v>
      </c>
      <c r="F601" s="28">
        <v>0</v>
      </c>
      <c r="G601" s="28">
        <v>0</v>
      </c>
      <c r="H601" s="28">
        <v>100926387</v>
      </c>
      <c r="I601" s="28">
        <v>192338796.63999999</v>
      </c>
    </row>
    <row r="602" spans="1:9" s="29" customFormat="1" x14ac:dyDescent="0.25">
      <c r="A602" s="26" t="s">
        <v>2850</v>
      </c>
      <c r="B602" s="27" t="s">
        <v>1682</v>
      </c>
      <c r="C602" s="26" t="s">
        <v>550</v>
      </c>
      <c r="D602" s="26" t="s">
        <v>611</v>
      </c>
      <c r="E602" s="28">
        <v>353171733.21000004</v>
      </c>
      <c r="F602" s="28">
        <v>0</v>
      </c>
      <c r="G602" s="28">
        <v>0</v>
      </c>
      <c r="H602" s="28">
        <v>135488869</v>
      </c>
      <c r="I602" s="28">
        <v>217682864.21000004</v>
      </c>
    </row>
    <row r="603" spans="1:9" s="29" customFormat="1" x14ac:dyDescent="0.25">
      <c r="A603" s="26" t="s">
        <v>2851</v>
      </c>
      <c r="B603" s="27" t="s">
        <v>1683</v>
      </c>
      <c r="C603" s="26" t="s">
        <v>550</v>
      </c>
      <c r="D603" s="26" t="s">
        <v>612</v>
      </c>
      <c r="E603" s="28">
        <v>1415413864.4800003</v>
      </c>
      <c r="F603" s="28">
        <v>0</v>
      </c>
      <c r="G603" s="28">
        <v>0</v>
      </c>
      <c r="H603" s="28">
        <v>491811984.00000006</v>
      </c>
      <c r="I603" s="28">
        <v>923601880.48000026</v>
      </c>
    </row>
    <row r="604" spans="1:9" s="29" customFormat="1" x14ac:dyDescent="0.25">
      <c r="A604" s="26" t="s">
        <v>2852</v>
      </c>
      <c r="B604" s="27" t="s">
        <v>1684</v>
      </c>
      <c r="C604" s="26" t="s">
        <v>550</v>
      </c>
      <c r="D604" s="26" t="s">
        <v>613</v>
      </c>
      <c r="E604" s="28">
        <v>307120057.56999999</v>
      </c>
      <c r="F604" s="28">
        <v>0</v>
      </c>
      <c r="G604" s="28">
        <v>0</v>
      </c>
      <c r="H604" s="28">
        <v>109032414</v>
      </c>
      <c r="I604" s="28">
        <v>198087643.56999999</v>
      </c>
    </row>
    <row r="605" spans="1:9" s="29" customFormat="1" x14ac:dyDescent="0.25">
      <c r="A605" s="26" t="s">
        <v>2853</v>
      </c>
      <c r="B605" s="27" t="s">
        <v>1685</v>
      </c>
      <c r="C605" s="26" t="s">
        <v>550</v>
      </c>
      <c r="D605" s="26" t="s">
        <v>614</v>
      </c>
      <c r="E605" s="28">
        <v>310943886.15000004</v>
      </c>
      <c r="F605" s="28">
        <v>0</v>
      </c>
      <c r="G605" s="28">
        <v>0</v>
      </c>
      <c r="H605" s="28">
        <v>113860801.00000001</v>
      </c>
      <c r="I605" s="28">
        <v>197083085.15000004</v>
      </c>
    </row>
    <row r="606" spans="1:9" s="29" customFormat="1" x14ac:dyDescent="0.25">
      <c r="A606" s="26" t="s">
        <v>2854</v>
      </c>
      <c r="B606" s="27" t="s">
        <v>1686</v>
      </c>
      <c r="C606" s="26" t="s">
        <v>550</v>
      </c>
      <c r="D606" s="26" t="s">
        <v>615</v>
      </c>
      <c r="E606" s="28">
        <v>331141241.04000002</v>
      </c>
      <c r="F606" s="28">
        <v>0</v>
      </c>
      <c r="G606" s="28">
        <v>0</v>
      </c>
      <c r="H606" s="28">
        <v>119923926</v>
      </c>
      <c r="I606" s="28">
        <v>211217315.04000002</v>
      </c>
    </row>
    <row r="607" spans="1:9" s="29" customFormat="1" x14ac:dyDescent="0.25">
      <c r="A607" s="26" t="s">
        <v>2855</v>
      </c>
      <c r="B607" s="27" t="s">
        <v>1687</v>
      </c>
      <c r="C607" s="26" t="s">
        <v>550</v>
      </c>
      <c r="D607" s="26" t="s">
        <v>616</v>
      </c>
      <c r="E607" s="28">
        <v>593043309.46000004</v>
      </c>
      <c r="F607" s="28">
        <v>0</v>
      </c>
      <c r="G607" s="28">
        <v>0</v>
      </c>
      <c r="H607" s="28">
        <v>244963851</v>
      </c>
      <c r="I607" s="28">
        <v>348079458.46000004</v>
      </c>
    </row>
    <row r="608" spans="1:9" s="29" customFormat="1" x14ac:dyDescent="0.25">
      <c r="A608" s="26" t="s">
        <v>2856</v>
      </c>
      <c r="B608" s="27" t="s">
        <v>1688</v>
      </c>
      <c r="C608" s="26" t="s">
        <v>550</v>
      </c>
      <c r="D608" s="26" t="s">
        <v>617</v>
      </c>
      <c r="E608" s="28">
        <v>549059689.41000009</v>
      </c>
      <c r="F608" s="28">
        <v>0</v>
      </c>
      <c r="G608" s="28">
        <v>0</v>
      </c>
      <c r="H608" s="28">
        <v>213600438</v>
      </c>
      <c r="I608" s="28">
        <v>335459251.41000009</v>
      </c>
    </row>
    <row r="609" spans="1:9" s="29" customFormat="1" x14ac:dyDescent="0.25">
      <c r="A609" s="26" t="s">
        <v>2857</v>
      </c>
      <c r="B609" s="27" t="s">
        <v>1689</v>
      </c>
      <c r="C609" s="26" t="s">
        <v>550</v>
      </c>
      <c r="D609" s="26" t="s">
        <v>618</v>
      </c>
      <c r="E609" s="28">
        <v>222726920.28</v>
      </c>
      <c r="F609" s="28">
        <v>0</v>
      </c>
      <c r="G609" s="28">
        <v>0</v>
      </c>
      <c r="H609" s="28">
        <v>68066615</v>
      </c>
      <c r="I609" s="28">
        <v>154660305.28</v>
      </c>
    </row>
    <row r="610" spans="1:9" s="29" customFormat="1" x14ac:dyDescent="0.25">
      <c r="A610" s="26" t="s">
        <v>2858</v>
      </c>
      <c r="B610" s="27" t="s">
        <v>1690</v>
      </c>
      <c r="C610" s="26" t="s">
        <v>550</v>
      </c>
      <c r="D610" s="26" t="s">
        <v>619</v>
      </c>
      <c r="E610" s="28">
        <v>308740789.12</v>
      </c>
      <c r="F610" s="28">
        <v>0</v>
      </c>
      <c r="G610" s="28">
        <v>0</v>
      </c>
      <c r="H610" s="28">
        <v>99060624.999999985</v>
      </c>
      <c r="I610" s="28">
        <v>209680164.12</v>
      </c>
    </row>
    <row r="611" spans="1:9" s="29" customFormat="1" x14ac:dyDescent="0.25">
      <c r="A611" s="26" t="s">
        <v>2859</v>
      </c>
      <c r="B611" s="27" t="s">
        <v>1691</v>
      </c>
      <c r="C611" s="26" t="s">
        <v>550</v>
      </c>
      <c r="D611" s="26" t="s">
        <v>620</v>
      </c>
      <c r="E611" s="28">
        <v>328878683.92000002</v>
      </c>
      <c r="F611" s="28">
        <v>0</v>
      </c>
      <c r="G611" s="28">
        <v>0</v>
      </c>
      <c r="H611" s="28">
        <v>136660533.00000003</v>
      </c>
      <c r="I611" s="28">
        <v>192218150.91999999</v>
      </c>
    </row>
    <row r="612" spans="1:9" s="29" customFormat="1" x14ac:dyDescent="0.25">
      <c r="A612" s="26" t="s">
        <v>2860</v>
      </c>
      <c r="B612" s="27" t="s">
        <v>1692</v>
      </c>
      <c r="C612" s="26" t="s">
        <v>550</v>
      </c>
      <c r="D612" s="26" t="s">
        <v>621</v>
      </c>
      <c r="E612" s="28">
        <v>518910370.18000001</v>
      </c>
      <c r="F612" s="28">
        <v>0</v>
      </c>
      <c r="G612" s="28">
        <v>0</v>
      </c>
      <c r="H612" s="28">
        <v>169716842</v>
      </c>
      <c r="I612" s="28">
        <v>349193528.18000001</v>
      </c>
    </row>
    <row r="613" spans="1:9" s="29" customFormat="1" x14ac:dyDescent="0.25">
      <c r="A613" s="26" t="s">
        <v>2861</v>
      </c>
      <c r="B613" s="27" t="s">
        <v>1693</v>
      </c>
      <c r="C613" s="26" t="s">
        <v>550</v>
      </c>
      <c r="D613" s="26" t="s">
        <v>622</v>
      </c>
      <c r="E613" s="28">
        <v>414476037.13999999</v>
      </c>
      <c r="F613" s="28">
        <v>0</v>
      </c>
      <c r="G613" s="28">
        <v>0</v>
      </c>
      <c r="H613" s="28">
        <v>146572683</v>
      </c>
      <c r="I613" s="28">
        <v>267903354.13999999</v>
      </c>
    </row>
    <row r="614" spans="1:9" s="29" customFormat="1" x14ac:dyDescent="0.25">
      <c r="A614" s="26" t="s">
        <v>2862</v>
      </c>
      <c r="B614" s="27" t="s">
        <v>1694</v>
      </c>
      <c r="C614" s="26" t="s">
        <v>550</v>
      </c>
      <c r="D614" s="26" t="s">
        <v>623</v>
      </c>
      <c r="E614" s="28">
        <v>394125860.59000003</v>
      </c>
      <c r="F614" s="28">
        <v>0</v>
      </c>
      <c r="G614" s="28">
        <v>0</v>
      </c>
      <c r="H614" s="28">
        <v>143962823</v>
      </c>
      <c r="I614" s="28">
        <v>250163037.59000003</v>
      </c>
    </row>
    <row r="615" spans="1:9" s="29" customFormat="1" x14ac:dyDescent="0.25">
      <c r="A615" s="26" t="s">
        <v>2863</v>
      </c>
      <c r="B615" s="27" t="s">
        <v>1695</v>
      </c>
      <c r="C615" s="26" t="s">
        <v>550</v>
      </c>
      <c r="D615" s="26" t="s">
        <v>624</v>
      </c>
      <c r="E615" s="28">
        <v>524100861.50999999</v>
      </c>
      <c r="F615" s="28">
        <v>0</v>
      </c>
      <c r="G615" s="28">
        <v>0</v>
      </c>
      <c r="H615" s="28">
        <v>181990715</v>
      </c>
      <c r="I615" s="28">
        <v>342110146.50999999</v>
      </c>
    </row>
    <row r="616" spans="1:9" s="29" customFormat="1" x14ac:dyDescent="0.25">
      <c r="A616" s="26" t="s">
        <v>2864</v>
      </c>
      <c r="B616" s="27" t="s">
        <v>1696</v>
      </c>
      <c r="C616" s="26" t="s">
        <v>550</v>
      </c>
      <c r="D616" s="26" t="s">
        <v>625</v>
      </c>
      <c r="E616" s="28">
        <v>527834005.30999994</v>
      </c>
      <c r="F616" s="28">
        <v>0</v>
      </c>
      <c r="G616" s="28">
        <v>0</v>
      </c>
      <c r="H616" s="28">
        <v>211917299.00000003</v>
      </c>
      <c r="I616" s="28">
        <v>315916706.30999994</v>
      </c>
    </row>
    <row r="617" spans="1:9" s="29" customFormat="1" x14ac:dyDescent="0.25">
      <c r="A617" s="26" t="s">
        <v>3407</v>
      </c>
      <c r="B617" s="27" t="s">
        <v>1697</v>
      </c>
      <c r="C617" s="26" t="s">
        <v>550</v>
      </c>
      <c r="D617" s="26" t="s">
        <v>626</v>
      </c>
      <c r="E617" s="28">
        <v>300801524.22000003</v>
      </c>
      <c r="F617" s="28">
        <v>0</v>
      </c>
      <c r="G617" s="28">
        <v>0</v>
      </c>
      <c r="H617" s="28">
        <v>111103735</v>
      </c>
      <c r="I617" s="28">
        <v>189697789.22000003</v>
      </c>
    </row>
    <row r="618" spans="1:9" s="29" customFormat="1" x14ac:dyDescent="0.25">
      <c r="A618" s="26" t="s">
        <v>2865</v>
      </c>
      <c r="B618" s="27" t="s">
        <v>1698</v>
      </c>
      <c r="C618" s="26" t="s">
        <v>550</v>
      </c>
      <c r="D618" s="26" t="s">
        <v>627</v>
      </c>
      <c r="E618" s="28">
        <v>382590396.97000003</v>
      </c>
      <c r="F618" s="28">
        <v>0</v>
      </c>
      <c r="G618" s="28">
        <v>0</v>
      </c>
      <c r="H618" s="28">
        <v>151389586</v>
      </c>
      <c r="I618" s="28">
        <v>231200810.97000003</v>
      </c>
    </row>
    <row r="619" spans="1:9" s="29" customFormat="1" x14ac:dyDescent="0.25">
      <c r="A619" s="26" t="s">
        <v>2866</v>
      </c>
      <c r="B619" s="27" t="s">
        <v>1699</v>
      </c>
      <c r="C619" s="26" t="s">
        <v>550</v>
      </c>
      <c r="D619" s="26" t="s">
        <v>628</v>
      </c>
      <c r="E619" s="28">
        <v>683158607.67999995</v>
      </c>
      <c r="F619" s="28">
        <v>0</v>
      </c>
      <c r="G619" s="28">
        <v>0</v>
      </c>
      <c r="H619" s="28">
        <v>208465191.00000003</v>
      </c>
      <c r="I619" s="28">
        <v>474693416.67999995</v>
      </c>
    </row>
    <row r="620" spans="1:9" s="29" customFormat="1" x14ac:dyDescent="0.25">
      <c r="A620" s="26" t="s">
        <v>2867</v>
      </c>
      <c r="B620" s="27" t="s">
        <v>1700</v>
      </c>
      <c r="C620" s="26" t="s">
        <v>550</v>
      </c>
      <c r="D620" s="26" t="s">
        <v>629</v>
      </c>
      <c r="E620" s="28">
        <v>514815287.88999999</v>
      </c>
      <c r="F620" s="28">
        <v>0</v>
      </c>
      <c r="G620" s="28">
        <v>0</v>
      </c>
      <c r="H620" s="28">
        <v>179168776</v>
      </c>
      <c r="I620" s="28">
        <v>335646511.88999999</v>
      </c>
    </row>
    <row r="621" spans="1:9" s="29" customFormat="1" x14ac:dyDescent="0.25">
      <c r="A621" s="26" t="s">
        <v>2868</v>
      </c>
      <c r="B621" s="27" t="s">
        <v>1701</v>
      </c>
      <c r="C621" s="26" t="s">
        <v>550</v>
      </c>
      <c r="D621" s="26" t="s">
        <v>630</v>
      </c>
      <c r="E621" s="28">
        <v>264821879.72999999</v>
      </c>
      <c r="F621" s="28">
        <v>0</v>
      </c>
      <c r="G621" s="28">
        <v>0</v>
      </c>
      <c r="H621" s="28">
        <v>100013174</v>
      </c>
      <c r="I621" s="28">
        <v>164808705.72999999</v>
      </c>
    </row>
    <row r="622" spans="1:9" s="29" customFormat="1" x14ac:dyDescent="0.25">
      <c r="A622" s="26" t="s">
        <v>2869</v>
      </c>
      <c r="B622" s="27" t="s">
        <v>1702</v>
      </c>
      <c r="C622" s="26" t="s">
        <v>550</v>
      </c>
      <c r="D622" s="26" t="s">
        <v>631</v>
      </c>
      <c r="E622" s="28">
        <v>1045800796.6900001</v>
      </c>
      <c r="F622" s="28">
        <v>0</v>
      </c>
      <c r="G622" s="28">
        <v>0</v>
      </c>
      <c r="H622" s="28">
        <v>419615062</v>
      </c>
      <c r="I622" s="28">
        <v>626185734.69000006</v>
      </c>
    </row>
    <row r="623" spans="1:9" s="29" customFormat="1" x14ac:dyDescent="0.25">
      <c r="A623" s="26" t="s">
        <v>2870</v>
      </c>
      <c r="B623" s="27" t="s">
        <v>1703</v>
      </c>
      <c r="C623" s="26" t="s">
        <v>550</v>
      </c>
      <c r="D623" s="26" t="s">
        <v>632</v>
      </c>
      <c r="E623" s="28">
        <v>1233936164.2799997</v>
      </c>
      <c r="F623" s="28">
        <v>0</v>
      </c>
      <c r="G623" s="28">
        <v>0</v>
      </c>
      <c r="H623" s="28">
        <v>495822674.99999994</v>
      </c>
      <c r="I623" s="28">
        <v>738113489.27999973</v>
      </c>
    </row>
    <row r="624" spans="1:9" s="29" customFormat="1" x14ac:dyDescent="0.25">
      <c r="A624" s="26" t="s">
        <v>2871</v>
      </c>
      <c r="B624" s="27" t="s">
        <v>1704</v>
      </c>
      <c r="C624" s="26" t="s">
        <v>550</v>
      </c>
      <c r="D624" s="26" t="s">
        <v>633</v>
      </c>
      <c r="E624" s="28">
        <v>489892898.64999998</v>
      </c>
      <c r="F624" s="28">
        <v>0</v>
      </c>
      <c r="G624" s="28">
        <v>0</v>
      </c>
      <c r="H624" s="28">
        <v>203002053.00000003</v>
      </c>
      <c r="I624" s="28">
        <v>286890845.64999998</v>
      </c>
    </row>
    <row r="625" spans="1:9" s="29" customFormat="1" x14ac:dyDescent="0.25">
      <c r="A625" s="26" t="s">
        <v>2872</v>
      </c>
      <c r="B625" s="27" t="s">
        <v>1705</v>
      </c>
      <c r="C625" s="26" t="s">
        <v>550</v>
      </c>
      <c r="D625" s="26" t="s">
        <v>634</v>
      </c>
      <c r="E625" s="28">
        <v>12361669103.83</v>
      </c>
      <c r="F625" s="28">
        <v>0</v>
      </c>
      <c r="G625" s="28">
        <v>0</v>
      </c>
      <c r="H625" s="28">
        <v>3859948365.9999995</v>
      </c>
      <c r="I625" s="28">
        <v>8501720737.8299999</v>
      </c>
    </row>
    <row r="626" spans="1:9" s="29" customFormat="1" x14ac:dyDescent="0.25">
      <c r="A626" s="26" t="s">
        <v>2873</v>
      </c>
      <c r="B626" s="27" t="s">
        <v>1706</v>
      </c>
      <c r="C626" s="26" t="s">
        <v>550</v>
      </c>
      <c r="D626" s="26" t="s">
        <v>635</v>
      </c>
      <c r="E626" s="28">
        <v>265413017.33000001</v>
      </c>
      <c r="F626" s="28">
        <v>0</v>
      </c>
      <c r="G626" s="28">
        <v>0</v>
      </c>
      <c r="H626" s="28">
        <v>79876693</v>
      </c>
      <c r="I626" s="28">
        <v>185536324.33000001</v>
      </c>
    </row>
    <row r="627" spans="1:9" s="29" customFormat="1" x14ac:dyDescent="0.25">
      <c r="A627" s="26" t="s">
        <v>2874</v>
      </c>
      <c r="B627" s="27" t="s">
        <v>1707</v>
      </c>
      <c r="C627" s="26" t="s">
        <v>550</v>
      </c>
      <c r="D627" s="26" t="s">
        <v>636</v>
      </c>
      <c r="E627" s="28">
        <v>371459189.88999999</v>
      </c>
      <c r="F627" s="28">
        <v>0</v>
      </c>
      <c r="G627" s="28">
        <v>0</v>
      </c>
      <c r="H627" s="28">
        <v>152150607</v>
      </c>
      <c r="I627" s="28">
        <v>219308582.88999999</v>
      </c>
    </row>
    <row r="628" spans="1:9" s="29" customFormat="1" x14ac:dyDescent="0.25">
      <c r="A628" s="26" t="s">
        <v>2875</v>
      </c>
      <c r="B628" s="27" t="s">
        <v>1708</v>
      </c>
      <c r="C628" s="26" t="s">
        <v>550</v>
      </c>
      <c r="D628" s="26" t="s">
        <v>637</v>
      </c>
      <c r="E628" s="28">
        <v>346549435.70999998</v>
      </c>
      <c r="F628" s="28">
        <v>0</v>
      </c>
      <c r="G628" s="28">
        <v>0</v>
      </c>
      <c r="H628" s="28">
        <v>116832504.00000001</v>
      </c>
      <c r="I628" s="28">
        <v>229716931.70999998</v>
      </c>
    </row>
    <row r="629" spans="1:9" s="29" customFormat="1" x14ac:dyDescent="0.25">
      <c r="A629" s="26" t="s">
        <v>2876</v>
      </c>
      <c r="B629" s="27" t="s">
        <v>1709</v>
      </c>
      <c r="C629" s="26" t="s">
        <v>550</v>
      </c>
      <c r="D629" s="26" t="s">
        <v>638</v>
      </c>
      <c r="E629" s="28">
        <v>281067989.67000002</v>
      </c>
      <c r="F629" s="28">
        <v>0</v>
      </c>
      <c r="G629" s="28">
        <v>0</v>
      </c>
      <c r="H629" s="28">
        <v>97022248.000000015</v>
      </c>
      <c r="I629" s="28">
        <v>184045741.67000002</v>
      </c>
    </row>
    <row r="630" spans="1:9" s="29" customFormat="1" x14ac:dyDescent="0.25">
      <c r="A630" s="26" t="s">
        <v>2877</v>
      </c>
      <c r="B630" s="27" t="s">
        <v>1710</v>
      </c>
      <c r="C630" s="26" t="s">
        <v>550</v>
      </c>
      <c r="D630" s="26" t="s">
        <v>639</v>
      </c>
      <c r="E630" s="28">
        <v>363162154.44000006</v>
      </c>
      <c r="F630" s="28">
        <v>0</v>
      </c>
      <c r="G630" s="28">
        <v>0</v>
      </c>
      <c r="H630" s="28">
        <v>144921042</v>
      </c>
      <c r="I630" s="28">
        <v>218241112.44000006</v>
      </c>
    </row>
    <row r="631" spans="1:9" s="29" customFormat="1" x14ac:dyDescent="0.25">
      <c r="A631" s="26" t="s">
        <v>2878</v>
      </c>
      <c r="B631" s="27" t="s">
        <v>1711</v>
      </c>
      <c r="C631" s="26" t="s">
        <v>550</v>
      </c>
      <c r="D631" s="26" t="s">
        <v>640</v>
      </c>
      <c r="E631" s="28">
        <v>148114777.49000001</v>
      </c>
      <c r="F631" s="28">
        <v>0</v>
      </c>
      <c r="G631" s="28">
        <v>0</v>
      </c>
      <c r="H631" s="28">
        <v>56482258</v>
      </c>
      <c r="I631" s="28">
        <v>91632519.49000001</v>
      </c>
    </row>
    <row r="632" spans="1:9" s="29" customFormat="1" x14ac:dyDescent="0.25">
      <c r="A632" s="26" t="s">
        <v>2879</v>
      </c>
      <c r="B632" s="27" t="s">
        <v>1712</v>
      </c>
      <c r="C632" s="26" t="s">
        <v>550</v>
      </c>
      <c r="D632" s="26" t="s">
        <v>641</v>
      </c>
      <c r="E632" s="28">
        <v>379736102.71999997</v>
      </c>
      <c r="F632" s="28">
        <v>0</v>
      </c>
      <c r="G632" s="28">
        <v>0</v>
      </c>
      <c r="H632" s="28">
        <v>138398991</v>
      </c>
      <c r="I632" s="28">
        <v>241337111.71999997</v>
      </c>
    </row>
    <row r="633" spans="1:9" s="29" customFormat="1" x14ac:dyDescent="0.25">
      <c r="A633" s="26" t="s">
        <v>2880</v>
      </c>
      <c r="B633" s="27" t="s">
        <v>1713</v>
      </c>
      <c r="C633" s="26" t="s">
        <v>550</v>
      </c>
      <c r="D633" s="26" t="s">
        <v>642</v>
      </c>
      <c r="E633" s="28">
        <v>257767524.19000003</v>
      </c>
      <c r="F633" s="28">
        <v>0</v>
      </c>
      <c r="G633" s="28">
        <v>0</v>
      </c>
      <c r="H633" s="28">
        <v>103286605</v>
      </c>
      <c r="I633" s="28">
        <v>154480919.19000003</v>
      </c>
    </row>
    <row r="634" spans="1:9" s="29" customFormat="1" x14ac:dyDescent="0.25">
      <c r="A634" s="26" t="s">
        <v>2881</v>
      </c>
      <c r="B634" s="27" t="s">
        <v>1714</v>
      </c>
      <c r="C634" s="26" t="s">
        <v>550</v>
      </c>
      <c r="D634" s="26" t="s">
        <v>643</v>
      </c>
      <c r="E634" s="28">
        <v>403283447.85000002</v>
      </c>
      <c r="F634" s="28">
        <v>0</v>
      </c>
      <c r="G634" s="28">
        <v>0</v>
      </c>
      <c r="H634" s="28">
        <v>144544503.00000003</v>
      </c>
      <c r="I634" s="28">
        <v>258738944.84999999</v>
      </c>
    </row>
    <row r="635" spans="1:9" s="29" customFormat="1" x14ac:dyDescent="0.25">
      <c r="A635" s="26" t="s">
        <v>2882</v>
      </c>
      <c r="B635" s="27" t="s">
        <v>1715</v>
      </c>
      <c r="C635" s="26" t="s">
        <v>550</v>
      </c>
      <c r="D635" s="26" t="s">
        <v>644</v>
      </c>
      <c r="E635" s="28">
        <v>378316961.68000007</v>
      </c>
      <c r="F635" s="28">
        <v>0</v>
      </c>
      <c r="G635" s="28">
        <v>0</v>
      </c>
      <c r="H635" s="28">
        <v>126583076</v>
      </c>
      <c r="I635" s="28">
        <v>251733885.68000007</v>
      </c>
    </row>
    <row r="636" spans="1:9" s="29" customFormat="1" x14ac:dyDescent="0.25">
      <c r="A636" s="26" t="s">
        <v>2883</v>
      </c>
      <c r="B636" s="27" t="s">
        <v>1716</v>
      </c>
      <c r="C636" s="26" t="s">
        <v>550</v>
      </c>
      <c r="D636" s="26" t="s">
        <v>645</v>
      </c>
      <c r="E636" s="28">
        <v>274073144.14999998</v>
      </c>
      <c r="F636" s="28">
        <v>0</v>
      </c>
      <c r="G636" s="28">
        <v>0</v>
      </c>
      <c r="H636" s="28">
        <v>96981260</v>
      </c>
      <c r="I636" s="28">
        <v>177091884.14999998</v>
      </c>
    </row>
    <row r="637" spans="1:9" s="29" customFormat="1" x14ac:dyDescent="0.25">
      <c r="A637" s="26" t="s">
        <v>2884</v>
      </c>
      <c r="B637" s="27" t="s">
        <v>1717</v>
      </c>
      <c r="C637" s="26" t="s">
        <v>550</v>
      </c>
      <c r="D637" s="26" t="s">
        <v>646</v>
      </c>
      <c r="E637" s="28">
        <v>187323105.90000001</v>
      </c>
      <c r="F637" s="28">
        <v>0</v>
      </c>
      <c r="G637" s="28">
        <v>0</v>
      </c>
      <c r="H637" s="28">
        <v>59824034</v>
      </c>
      <c r="I637" s="28">
        <v>127499071.90000001</v>
      </c>
    </row>
    <row r="638" spans="1:9" s="29" customFormat="1" x14ac:dyDescent="0.25">
      <c r="A638" s="26" t="s">
        <v>2885</v>
      </c>
      <c r="B638" s="27" t="s">
        <v>1718</v>
      </c>
      <c r="C638" s="26" t="s">
        <v>550</v>
      </c>
      <c r="D638" s="26" t="s">
        <v>647</v>
      </c>
      <c r="E638" s="28">
        <v>843550298.78000021</v>
      </c>
      <c r="F638" s="28">
        <v>0</v>
      </c>
      <c r="G638" s="28">
        <v>0</v>
      </c>
      <c r="H638" s="28">
        <v>296223170</v>
      </c>
      <c r="I638" s="28">
        <v>547327128.78000021</v>
      </c>
    </row>
    <row r="639" spans="1:9" s="29" customFormat="1" x14ac:dyDescent="0.25">
      <c r="A639" s="26" t="s">
        <v>2886</v>
      </c>
      <c r="B639" s="27" t="s">
        <v>1719</v>
      </c>
      <c r="C639" s="26" t="s">
        <v>550</v>
      </c>
      <c r="D639" s="26" t="s">
        <v>648</v>
      </c>
      <c r="E639" s="28">
        <v>496230175.63999993</v>
      </c>
      <c r="F639" s="28">
        <v>0</v>
      </c>
      <c r="G639" s="28">
        <v>0</v>
      </c>
      <c r="H639" s="28">
        <v>157909973</v>
      </c>
      <c r="I639" s="28">
        <v>338320202.63999993</v>
      </c>
    </row>
    <row r="640" spans="1:9" s="29" customFormat="1" x14ac:dyDescent="0.25">
      <c r="A640" s="26" t="s">
        <v>2887</v>
      </c>
      <c r="B640" s="27" t="s">
        <v>1720</v>
      </c>
      <c r="C640" s="26" t="s">
        <v>550</v>
      </c>
      <c r="D640" s="26" t="s">
        <v>649</v>
      </c>
      <c r="E640" s="28">
        <v>285508344.76999998</v>
      </c>
      <c r="F640" s="28">
        <v>0</v>
      </c>
      <c r="G640" s="28">
        <v>0</v>
      </c>
      <c r="H640" s="28">
        <v>97546028</v>
      </c>
      <c r="I640" s="28">
        <v>187962316.76999998</v>
      </c>
    </row>
    <row r="641" spans="1:9" s="29" customFormat="1" x14ac:dyDescent="0.25">
      <c r="A641" s="26" t="s">
        <v>2888</v>
      </c>
      <c r="B641" s="27" t="s">
        <v>1721</v>
      </c>
      <c r="C641" s="26" t="s">
        <v>550</v>
      </c>
      <c r="D641" s="26" t="s">
        <v>650</v>
      </c>
      <c r="E641" s="28">
        <v>682460435.15999997</v>
      </c>
      <c r="F641" s="28">
        <v>0</v>
      </c>
      <c r="G641" s="28">
        <v>0</v>
      </c>
      <c r="H641" s="28">
        <v>215603601</v>
      </c>
      <c r="I641" s="28">
        <v>466856834.15999997</v>
      </c>
    </row>
    <row r="642" spans="1:9" s="29" customFormat="1" x14ac:dyDescent="0.25">
      <c r="A642" s="26" t="s">
        <v>2889</v>
      </c>
      <c r="B642" s="27" t="s">
        <v>1722</v>
      </c>
      <c r="C642" s="26" t="s">
        <v>550</v>
      </c>
      <c r="D642" s="26" t="s">
        <v>651</v>
      </c>
      <c r="E642" s="28">
        <v>425443867.34999996</v>
      </c>
      <c r="F642" s="28">
        <v>0</v>
      </c>
      <c r="G642" s="28">
        <v>0</v>
      </c>
      <c r="H642" s="28">
        <v>160241803</v>
      </c>
      <c r="I642" s="28">
        <v>265202064.34999996</v>
      </c>
    </row>
    <row r="643" spans="1:9" s="29" customFormat="1" x14ac:dyDescent="0.25">
      <c r="A643" s="26" t="s">
        <v>2890</v>
      </c>
      <c r="B643" s="27" t="s">
        <v>1723</v>
      </c>
      <c r="C643" s="26" t="s">
        <v>550</v>
      </c>
      <c r="D643" s="26" t="s">
        <v>652</v>
      </c>
      <c r="E643" s="28">
        <v>1337188274.7299998</v>
      </c>
      <c r="F643" s="28">
        <v>0</v>
      </c>
      <c r="G643" s="28">
        <v>0</v>
      </c>
      <c r="H643" s="28">
        <v>542388325.99999988</v>
      </c>
      <c r="I643" s="28">
        <v>794799948.7299999</v>
      </c>
    </row>
    <row r="644" spans="1:9" s="29" customFormat="1" x14ac:dyDescent="0.25">
      <c r="A644" s="26" t="s">
        <v>2891</v>
      </c>
      <c r="B644" s="27" t="s">
        <v>1724</v>
      </c>
      <c r="C644" s="26" t="s">
        <v>550</v>
      </c>
      <c r="D644" s="26" t="s">
        <v>653</v>
      </c>
      <c r="E644" s="28">
        <v>466885192.39999998</v>
      </c>
      <c r="F644" s="28">
        <v>0</v>
      </c>
      <c r="G644" s="28">
        <v>0</v>
      </c>
      <c r="H644" s="28">
        <v>186640386</v>
      </c>
      <c r="I644" s="28">
        <v>280244806.39999998</v>
      </c>
    </row>
    <row r="645" spans="1:9" s="29" customFormat="1" x14ac:dyDescent="0.25">
      <c r="A645" s="26" t="s">
        <v>2892</v>
      </c>
      <c r="B645" s="27" t="s">
        <v>1725</v>
      </c>
      <c r="C645" s="26" t="s">
        <v>550</v>
      </c>
      <c r="D645" s="26" t="s">
        <v>654</v>
      </c>
      <c r="E645" s="28">
        <v>299508313.61000001</v>
      </c>
      <c r="F645" s="28">
        <v>0</v>
      </c>
      <c r="G645" s="28">
        <v>0</v>
      </c>
      <c r="H645" s="28">
        <v>99486925</v>
      </c>
      <c r="I645" s="28">
        <v>200021388.61000001</v>
      </c>
    </row>
    <row r="646" spans="1:9" s="29" customFormat="1" x14ac:dyDescent="0.25">
      <c r="A646" s="26" t="s">
        <v>2893</v>
      </c>
      <c r="B646" s="27" t="s">
        <v>1726</v>
      </c>
      <c r="C646" s="26" t="s">
        <v>550</v>
      </c>
      <c r="D646" s="26" t="s">
        <v>655</v>
      </c>
      <c r="E646" s="28">
        <v>544906562.94999993</v>
      </c>
      <c r="F646" s="28">
        <v>0</v>
      </c>
      <c r="G646" s="28">
        <v>0</v>
      </c>
      <c r="H646" s="28">
        <v>187440384</v>
      </c>
      <c r="I646" s="28">
        <v>357466178.94999993</v>
      </c>
    </row>
    <row r="647" spans="1:9" s="29" customFormat="1" x14ac:dyDescent="0.25">
      <c r="A647" s="26" t="s">
        <v>2894</v>
      </c>
      <c r="B647" s="27" t="s">
        <v>1727</v>
      </c>
      <c r="C647" s="26" t="s">
        <v>550</v>
      </c>
      <c r="D647" s="26" t="s">
        <v>656</v>
      </c>
      <c r="E647" s="28">
        <v>261304160.22000003</v>
      </c>
      <c r="F647" s="28">
        <v>0</v>
      </c>
      <c r="G647" s="28">
        <v>0</v>
      </c>
      <c r="H647" s="28">
        <v>93164161</v>
      </c>
      <c r="I647" s="28">
        <v>168139999.22000003</v>
      </c>
    </row>
    <row r="648" spans="1:9" s="29" customFormat="1" x14ac:dyDescent="0.25">
      <c r="A648" s="26" t="s">
        <v>2895</v>
      </c>
      <c r="B648" s="27" t="s">
        <v>1728</v>
      </c>
      <c r="C648" s="26" t="s">
        <v>550</v>
      </c>
      <c r="D648" s="26" t="s">
        <v>657</v>
      </c>
      <c r="E648" s="28">
        <v>140618473.47</v>
      </c>
      <c r="F648" s="28">
        <v>0</v>
      </c>
      <c r="G648" s="28">
        <v>0</v>
      </c>
      <c r="H648" s="28">
        <v>47091094</v>
      </c>
      <c r="I648" s="28">
        <v>93527379.469999999</v>
      </c>
    </row>
    <row r="649" spans="1:9" s="29" customFormat="1" x14ac:dyDescent="0.25">
      <c r="A649" s="26" t="s">
        <v>2896</v>
      </c>
      <c r="B649" s="27" t="s">
        <v>1729</v>
      </c>
      <c r="C649" s="26" t="s">
        <v>550</v>
      </c>
      <c r="D649" s="26" t="s">
        <v>658</v>
      </c>
      <c r="E649" s="28">
        <v>815048978.27999997</v>
      </c>
      <c r="F649" s="28">
        <v>0</v>
      </c>
      <c r="G649" s="28">
        <v>0</v>
      </c>
      <c r="H649" s="28">
        <v>358313562.00000006</v>
      </c>
      <c r="I649" s="28">
        <v>456735416.27999991</v>
      </c>
    </row>
    <row r="650" spans="1:9" s="29" customFormat="1" x14ac:dyDescent="0.25">
      <c r="A650" s="26" t="s">
        <v>2897</v>
      </c>
      <c r="B650" s="27" t="s">
        <v>1730</v>
      </c>
      <c r="C650" s="26" t="s">
        <v>550</v>
      </c>
      <c r="D650" s="26" t="s">
        <v>659</v>
      </c>
      <c r="E650" s="28">
        <v>1119149959.0600002</v>
      </c>
      <c r="F650" s="28">
        <v>0</v>
      </c>
      <c r="G650" s="28">
        <v>0</v>
      </c>
      <c r="H650" s="28">
        <v>414203871.00000006</v>
      </c>
      <c r="I650" s="28">
        <v>704946088.06000018</v>
      </c>
    </row>
    <row r="651" spans="1:9" s="29" customFormat="1" x14ac:dyDescent="0.25">
      <c r="A651" s="26" t="s">
        <v>2898</v>
      </c>
      <c r="B651" s="27" t="s">
        <v>1731</v>
      </c>
      <c r="C651" s="26" t="s">
        <v>550</v>
      </c>
      <c r="D651" s="26" t="s">
        <v>660</v>
      </c>
      <c r="E651" s="28">
        <v>857590366.21999991</v>
      </c>
      <c r="F651" s="28">
        <v>0</v>
      </c>
      <c r="G651" s="28">
        <v>0</v>
      </c>
      <c r="H651" s="28">
        <v>302029677</v>
      </c>
      <c r="I651" s="28">
        <v>555560689.21999991</v>
      </c>
    </row>
    <row r="652" spans="1:9" s="29" customFormat="1" x14ac:dyDescent="0.25">
      <c r="A652" s="26" t="s">
        <v>2899</v>
      </c>
      <c r="B652" s="27" t="s">
        <v>1732</v>
      </c>
      <c r="C652" s="26" t="s">
        <v>550</v>
      </c>
      <c r="D652" s="26" t="s">
        <v>661</v>
      </c>
      <c r="E652" s="28">
        <v>1059596521.3000001</v>
      </c>
      <c r="F652" s="28">
        <v>0</v>
      </c>
      <c r="G652" s="28">
        <v>0</v>
      </c>
      <c r="H652" s="28">
        <v>338548503</v>
      </c>
      <c r="I652" s="28">
        <v>721048018.30000007</v>
      </c>
    </row>
    <row r="653" spans="1:9" s="29" customFormat="1" x14ac:dyDescent="0.25">
      <c r="A653" s="26" t="s">
        <v>2900</v>
      </c>
      <c r="B653" s="27" t="s">
        <v>1733</v>
      </c>
      <c r="C653" s="26" t="s">
        <v>550</v>
      </c>
      <c r="D653" s="26" t="s">
        <v>662</v>
      </c>
      <c r="E653" s="28">
        <v>194209761.05999997</v>
      </c>
      <c r="F653" s="28">
        <v>0</v>
      </c>
      <c r="G653" s="28">
        <v>0</v>
      </c>
      <c r="H653" s="28">
        <v>73947234</v>
      </c>
      <c r="I653" s="28">
        <v>120262527.05999997</v>
      </c>
    </row>
    <row r="654" spans="1:9" s="29" customFormat="1" x14ac:dyDescent="0.25">
      <c r="A654" s="26" t="s">
        <v>2901</v>
      </c>
      <c r="B654" s="27" t="s">
        <v>1734</v>
      </c>
      <c r="C654" s="26" t="s">
        <v>550</v>
      </c>
      <c r="D654" s="26" t="s">
        <v>663</v>
      </c>
      <c r="E654" s="28">
        <v>2390738757.0600004</v>
      </c>
      <c r="F654" s="28">
        <v>0</v>
      </c>
      <c r="G654" s="28">
        <v>0</v>
      </c>
      <c r="H654" s="28">
        <v>854925279</v>
      </c>
      <c r="I654" s="28">
        <v>1535813478.0600004</v>
      </c>
    </row>
    <row r="655" spans="1:9" s="33" customFormat="1" x14ac:dyDescent="0.25">
      <c r="A655" s="30" t="s">
        <v>3386</v>
      </c>
      <c r="B655" s="31"/>
      <c r="C655" s="30"/>
      <c r="D655" s="30"/>
      <c r="E655" s="32">
        <v>85383054373.51001</v>
      </c>
      <c r="F655" s="32">
        <v>0</v>
      </c>
      <c r="G655" s="32">
        <v>0</v>
      </c>
      <c r="H655" s="32">
        <v>30218018317</v>
      </c>
      <c r="I655" s="32">
        <v>55165036056.51001</v>
      </c>
    </row>
    <row r="656" spans="1:9" s="29" customFormat="1" x14ac:dyDescent="0.25">
      <c r="A656" s="26" t="s">
        <v>2902</v>
      </c>
      <c r="B656" s="27" t="s">
        <v>1735</v>
      </c>
      <c r="C656" s="26" t="s">
        <v>664</v>
      </c>
      <c r="D656" s="26" t="s">
        <v>665</v>
      </c>
      <c r="E656" s="28">
        <v>1126738055.04</v>
      </c>
      <c r="F656" s="28">
        <v>0</v>
      </c>
      <c r="G656" s="28">
        <v>0</v>
      </c>
      <c r="H656" s="28">
        <v>381233266</v>
      </c>
      <c r="I656" s="28">
        <v>745504789.03999996</v>
      </c>
    </row>
    <row r="657" spans="1:9" s="29" customFormat="1" x14ac:dyDescent="0.25">
      <c r="A657" s="26" t="s">
        <v>2903</v>
      </c>
      <c r="B657" s="27" t="s">
        <v>1736</v>
      </c>
      <c r="C657" s="26" t="s">
        <v>664</v>
      </c>
      <c r="D657" s="26" t="s">
        <v>666</v>
      </c>
      <c r="E657" s="28">
        <v>1947057832</v>
      </c>
      <c r="F657" s="28">
        <v>0</v>
      </c>
      <c r="G657" s="28">
        <v>0</v>
      </c>
      <c r="H657" s="28">
        <v>903968186</v>
      </c>
      <c r="I657" s="28">
        <v>1043089646</v>
      </c>
    </row>
    <row r="658" spans="1:9" s="33" customFormat="1" x14ac:dyDescent="0.25">
      <c r="A658" s="30" t="s">
        <v>3387</v>
      </c>
      <c r="B658" s="31"/>
      <c r="C658" s="30"/>
      <c r="D658" s="30"/>
      <c r="E658" s="32">
        <v>3073795887.04</v>
      </c>
      <c r="F658" s="32">
        <v>0</v>
      </c>
      <c r="G658" s="32">
        <v>0</v>
      </c>
      <c r="H658" s="32">
        <v>1285201452</v>
      </c>
      <c r="I658" s="32">
        <v>1788594435.04</v>
      </c>
    </row>
    <row r="659" spans="1:9" s="29" customFormat="1" x14ac:dyDescent="0.25">
      <c r="A659" s="26" t="s">
        <v>2904</v>
      </c>
      <c r="B659" s="27" t="s">
        <v>1737</v>
      </c>
      <c r="C659" s="26" t="s">
        <v>667</v>
      </c>
      <c r="D659" s="26" t="s">
        <v>668</v>
      </c>
      <c r="E659" s="28">
        <v>3495675617.3099999</v>
      </c>
      <c r="F659" s="28">
        <v>0</v>
      </c>
      <c r="G659" s="28">
        <v>0</v>
      </c>
      <c r="H659" s="28">
        <v>1403686205</v>
      </c>
      <c r="I659" s="28">
        <v>2091989412.3099999</v>
      </c>
    </row>
    <row r="660" spans="1:9" s="29" customFormat="1" x14ac:dyDescent="0.25">
      <c r="A660" s="26" t="s">
        <v>2905</v>
      </c>
      <c r="B660" s="27" t="s">
        <v>1738</v>
      </c>
      <c r="C660" s="26" t="s">
        <v>667</v>
      </c>
      <c r="D660" s="26" t="s">
        <v>203</v>
      </c>
      <c r="E660" s="28">
        <v>533828178.98000002</v>
      </c>
      <c r="F660" s="28">
        <v>0</v>
      </c>
      <c r="G660" s="28">
        <v>0</v>
      </c>
      <c r="H660" s="28">
        <v>213225351</v>
      </c>
      <c r="I660" s="28">
        <v>320602827.98000002</v>
      </c>
    </row>
    <row r="661" spans="1:9" s="29" customFormat="1" x14ac:dyDescent="0.25">
      <c r="A661" s="26" t="s">
        <v>2906</v>
      </c>
      <c r="B661" s="27" t="s">
        <v>1739</v>
      </c>
      <c r="C661" s="26" t="s">
        <v>667</v>
      </c>
      <c r="D661" s="26" t="s">
        <v>669</v>
      </c>
      <c r="E661" s="28">
        <v>878679049.05000007</v>
      </c>
      <c r="F661" s="28">
        <v>0</v>
      </c>
      <c r="G661" s="28">
        <v>0</v>
      </c>
      <c r="H661" s="28">
        <v>368320987.99999994</v>
      </c>
      <c r="I661" s="28">
        <v>510358061.05000013</v>
      </c>
    </row>
    <row r="662" spans="1:9" s="29" customFormat="1" x14ac:dyDescent="0.25">
      <c r="A662" s="26" t="s">
        <v>2907</v>
      </c>
      <c r="B662" s="27" t="s">
        <v>1740</v>
      </c>
      <c r="C662" s="26" t="s">
        <v>667</v>
      </c>
      <c r="D662" s="26" t="s">
        <v>292</v>
      </c>
      <c r="E662" s="28">
        <v>360047640.60000002</v>
      </c>
      <c r="F662" s="28">
        <v>0</v>
      </c>
      <c r="G662" s="28">
        <v>0</v>
      </c>
      <c r="H662" s="28">
        <v>140497510</v>
      </c>
      <c r="I662" s="28">
        <v>219550130.60000002</v>
      </c>
    </row>
    <row r="663" spans="1:9" s="33" customFormat="1" x14ac:dyDescent="0.25">
      <c r="A663" s="30" t="s">
        <v>3388</v>
      </c>
      <c r="B663" s="31"/>
      <c r="C663" s="30"/>
      <c r="D663" s="30"/>
      <c r="E663" s="32">
        <v>5268230485.9400005</v>
      </c>
      <c r="F663" s="32">
        <v>0</v>
      </c>
      <c r="G663" s="32">
        <v>0</v>
      </c>
      <c r="H663" s="32">
        <v>2125730054</v>
      </c>
      <c r="I663" s="32">
        <v>3142500431.9400001</v>
      </c>
    </row>
    <row r="664" spans="1:9" s="29" customFormat="1" x14ac:dyDescent="0.25">
      <c r="A664" s="26" t="s">
        <v>2908</v>
      </c>
      <c r="B664" s="27" t="s">
        <v>1741</v>
      </c>
      <c r="C664" s="26" t="s">
        <v>670</v>
      </c>
      <c r="D664" s="26" t="s">
        <v>671</v>
      </c>
      <c r="E664" s="28">
        <v>16746882203.160002</v>
      </c>
      <c r="F664" s="28">
        <v>93252382.189999998</v>
      </c>
      <c r="G664" s="28">
        <v>0</v>
      </c>
      <c r="H664" s="28">
        <v>6084766427.000001</v>
      </c>
      <c r="I664" s="28">
        <v>10568863393.970001</v>
      </c>
    </row>
    <row r="665" spans="1:9" s="29" customFormat="1" x14ac:dyDescent="0.25">
      <c r="A665" s="26" t="s">
        <v>2909</v>
      </c>
      <c r="B665" s="27" t="s">
        <v>1742</v>
      </c>
      <c r="C665" s="26" t="s">
        <v>670</v>
      </c>
      <c r="D665" s="26" t="s">
        <v>2215</v>
      </c>
      <c r="E665" s="28">
        <v>2072612562.0299997</v>
      </c>
      <c r="F665" s="28">
        <v>14733732.609999999</v>
      </c>
      <c r="G665" s="28">
        <v>0</v>
      </c>
      <c r="H665" s="28">
        <v>1022322142.9999999</v>
      </c>
      <c r="I665" s="28">
        <v>1035556686.42</v>
      </c>
    </row>
    <row r="666" spans="1:9" s="29" customFormat="1" x14ac:dyDescent="0.25">
      <c r="A666" s="26" t="s">
        <v>2910</v>
      </c>
      <c r="B666" s="27" t="s">
        <v>1743</v>
      </c>
      <c r="C666" s="26" t="s">
        <v>670</v>
      </c>
      <c r="D666" s="26" t="s">
        <v>672</v>
      </c>
      <c r="E666" s="28">
        <v>569635248.38</v>
      </c>
      <c r="F666" s="28">
        <v>3632427.29</v>
      </c>
      <c r="G666" s="28">
        <v>0</v>
      </c>
      <c r="H666" s="28">
        <v>253606622.00000003</v>
      </c>
      <c r="I666" s="28">
        <v>312396199.09000003</v>
      </c>
    </row>
    <row r="667" spans="1:9" s="29" customFormat="1" x14ac:dyDescent="0.25">
      <c r="A667" s="26" t="s">
        <v>2911</v>
      </c>
      <c r="B667" s="27" t="s">
        <v>1744</v>
      </c>
      <c r="C667" s="26" t="s">
        <v>670</v>
      </c>
      <c r="D667" s="26" t="s">
        <v>673</v>
      </c>
      <c r="E667" s="28">
        <v>963743194.38999999</v>
      </c>
      <c r="F667" s="28">
        <v>6008819.4500000002</v>
      </c>
      <c r="G667" s="28">
        <v>0</v>
      </c>
      <c r="H667" s="28">
        <v>407649331.99999994</v>
      </c>
      <c r="I667" s="28">
        <v>550085042.94000006</v>
      </c>
    </row>
    <row r="668" spans="1:9" s="29" customFormat="1" x14ac:dyDescent="0.25">
      <c r="A668" s="26" t="s">
        <v>2912</v>
      </c>
      <c r="B668" s="27" t="s">
        <v>1745</v>
      </c>
      <c r="C668" s="26" t="s">
        <v>670</v>
      </c>
      <c r="D668" s="26" t="s">
        <v>674</v>
      </c>
      <c r="E668" s="28">
        <v>1690011841.0900002</v>
      </c>
      <c r="F668" s="28">
        <v>10711483.85</v>
      </c>
      <c r="G668" s="28">
        <v>0</v>
      </c>
      <c r="H668" s="28">
        <v>741806139</v>
      </c>
      <c r="I668" s="28">
        <v>937494218.24000025</v>
      </c>
    </row>
    <row r="669" spans="1:9" s="29" customFormat="1" x14ac:dyDescent="0.25">
      <c r="A669" s="26" t="s">
        <v>2913</v>
      </c>
      <c r="B669" s="27" t="s">
        <v>1746</v>
      </c>
      <c r="C669" s="26" t="s">
        <v>670</v>
      </c>
      <c r="D669" s="26" t="s">
        <v>675</v>
      </c>
      <c r="E669" s="28">
        <v>181956735.57000002</v>
      </c>
      <c r="F669" s="28">
        <v>1094031.4099999999</v>
      </c>
      <c r="G669" s="28">
        <v>0</v>
      </c>
      <c r="H669" s="28">
        <v>76125339</v>
      </c>
      <c r="I669" s="28">
        <v>104737365.16000003</v>
      </c>
    </row>
    <row r="670" spans="1:9" s="29" customFormat="1" x14ac:dyDescent="0.25">
      <c r="A670" s="26" t="s">
        <v>2914</v>
      </c>
      <c r="B670" s="27" t="s">
        <v>1747</v>
      </c>
      <c r="C670" s="26" t="s">
        <v>670</v>
      </c>
      <c r="D670" s="26" t="s">
        <v>676</v>
      </c>
      <c r="E670" s="28">
        <v>460501992.19</v>
      </c>
      <c r="F670" s="28">
        <v>2813802.21</v>
      </c>
      <c r="G670" s="28">
        <v>0</v>
      </c>
      <c r="H670" s="28">
        <v>194979298</v>
      </c>
      <c r="I670" s="28">
        <v>262708891.98000002</v>
      </c>
    </row>
    <row r="671" spans="1:9" s="29" customFormat="1" x14ac:dyDescent="0.25">
      <c r="A671" s="26" t="s">
        <v>2915</v>
      </c>
      <c r="B671" s="27" t="s">
        <v>1748</v>
      </c>
      <c r="C671" s="26" t="s">
        <v>670</v>
      </c>
      <c r="D671" s="26" t="s">
        <v>1749</v>
      </c>
      <c r="E671" s="28">
        <v>1935404166.03</v>
      </c>
      <c r="F671" s="28">
        <v>12186730.279999999</v>
      </c>
      <c r="G671" s="28">
        <v>0</v>
      </c>
      <c r="H671" s="28">
        <v>838811279.99999988</v>
      </c>
      <c r="I671" s="28">
        <v>1084406155.75</v>
      </c>
    </row>
    <row r="672" spans="1:9" s="29" customFormat="1" x14ac:dyDescent="0.25">
      <c r="A672" s="26" t="s">
        <v>2916</v>
      </c>
      <c r="B672" s="27" t="s">
        <v>1750</v>
      </c>
      <c r="C672" s="26" t="s">
        <v>670</v>
      </c>
      <c r="D672" s="26" t="s">
        <v>677</v>
      </c>
      <c r="E672" s="28">
        <v>504529912.51999998</v>
      </c>
      <c r="F672" s="28">
        <v>3022382.01</v>
      </c>
      <c r="G672" s="28">
        <v>0</v>
      </c>
      <c r="H672" s="28">
        <v>212267456</v>
      </c>
      <c r="I672" s="28">
        <v>289240074.50999999</v>
      </c>
    </row>
    <row r="673" spans="1:9" s="29" customFormat="1" x14ac:dyDescent="0.25">
      <c r="A673" s="26" t="s">
        <v>2917</v>
      </c>
      <c r="B673" s="27" t="s">
        <v>1751</v>
      </c>
      <c r="C673" s="26" t="s">
        <v>670</v>
      </c>
      <c r="D673" s="26" t="s">
        <v>678</v>
      </c>
      <c r="E673" s="28">
        <v>300287188.61000001</v>
      </c>
      <c r="F673" s="28">
        <v>1633200.06</v>
      </c>
      <c r="G673" s="28">
        <v>0</v>
      </c>
      <c r="H673" s="28">
        <v>114203333</v>
      </c>
      <c r="I673" s="28">
        <v>184450655.55000001</v>
      </c>
    </row>
    <row r="674" spans="1:9" s="29" customFormat="1" x14ac:dyDescent="0.25">
      <c r="A674" s="26" t="s">
        <v>3408</v>
      </c>
      <c r="B674" s="27" t="s">
        <v>1752</v>
      </c>
      <c r="C674" s="26" t="s">
        <v>670</v>
      </c>
      <c r="D674" s="26" t="s">
        <v>679</v>
      </c>
      <c r="E674" s="28">
        <v>4459161817.5700006</v>
      </c>
      <c r="F674" s="28">
        <v>29301917.66</v>
      </c>
      <c r="G674" s="28">
        <v>0</v>
      </c>
      <c r="H674" s="28">
        <v>2020992149.9999998</v>
      </c>
      <c r="I674" s="28">
        <v>2408867749.9100008</v>
      </c>
    </row>
    <row r="675" spans="1:9" s="29" customFormat="1" x14ac:dyDescent="0.25">
      <c r="A675" s="26" t="s">
        <v>2918</v>
      </c>
      <c r="B675" s="27" t="s">
        <v>1753</v>
      </c>
      <c r="C675" s="26" t="s">
        <v>670</v>
      </c>
      <c r="D675" s="26" t="s">
        <v>680</v>
      </c>
      <c r="E675" s="28">
        <v>1486388378.0600002</v>
      </c>
      <c r="F675" s="28">
        <v>9151185.4700000007</v>
      </c>
      <c r="G675" s="28">
        <v>0</v>
      </c>
      <c r="H675" s="28">
        <v>632331764.99999988</v>
      </c>
      <c r="I675" s="28">
        <v>844905427.59000027</v>
      </c>
    </row>
    <row r="676" spans="1:9" s="29" customFormat="1" x14ac:dyDescent="0.25">
      <c r="A676" s="26" t="s">
        <v>2919</v>
      </c>
      <c r="B676" s="27" t="s">
        <v>1754</v>
      </c>
      <c r="C676" s="26" t="s">
        <v>670</v>
      </c>
      <c r="D676" s="26" t="s">
        <v>93</v>
      </c>
      <c r="E676" s="28">
        <v>1264130228.97</v>
      </c>
      <c r="F676" s="28">
        <v>8304209.7400000002</v>
      </c>
      <c r="G676" s="28">
        <v>0</v>
      </c>
      <c r="H676" s="28">
        <v>577265748</v>
      </c>
      <c r="I676" s="28">
        <v>678560271.23000002</v>
      </c>
    </row>
    <row r="677" spans="1:9" s="29" customFormat="1" x14ac:dyDescent="0.25">
      <c r="A677" s="26" t="s">
        <v>2920</v>
      </c>
      <c r="B677" s="27" t="s">
        <v>1755</v>
      </c>
      <c r="C677" s="26" t="s">
        <v>670</v>
      </c>
      <c r="D677" s="26" t="s">
        <v>681</v>
      </c>
      <c r="E677" s="28">
        <v>438417200.64999998</v>
      </c>
      <c r="F677" s="28">
        <v>2811270.91</v>
      </c>
      <c r="G677" s="28">
        <v>0</v>
      </c>
      <c r="H677" s="28">
        <v>193553847</v>
      </c>
      <c r="I677" s="28">
        <v>242052082.73999995</v>
      </c>
    </row>
    <row r="678" spans="1:9" s="29" customFormat="1" x14ac:dyDescent="0.25">
      <c r="A678" s="26" t="s">
        <v>2921</v>
      </c>
      <c r="B678" s="27" t="s">
        <v>1756</v>
      </c>
      <c r="C678" s="26" t="s">
        <v>670</v>
      </c>
      <c r="D678" s="26" t="s">
        <v>2216</v>
      </c>
      <c r="E678" s="28">
        <v>738567491.75</v>
      </c>
      <c r="F678" s="28">
        <v>4679882.63</v>
      </c>
      <c r="G678" s="28">
        <v>0</v>
      </c>
      <c r="H678" s="28">
        <v>324141253</v>
      </c>
      <c r="I678" s="28">
        <v>409746356.12</v>
      </c>
    </row>
    <row r="679" spans="1:9" s="29" customFormat="1" x14ac:dyDescent="0.25">
      <c r="A679" s="26" t="s">
        <v>2922</v>
      </c>
      <c r="B679" s="27" t="s">
        <v>1757</v>
      </c>
      <c r="C679" s="26" t="s">
        <v>670</v>
      </c>
      <c r="D679" s="26" t="s">
        <v>682</v>
      </c>
      <c r="E679" s="28">
        <v>2164734525.3600001</v>
      </c>
      <c r="F679" s="28">
        <v>12723367.619999999</v>
      </c>
      <c r="G679" s="28">
        <v>0</v>
      </c>
      <c r="H679" s="28">
        <v>882070762</v>
      </c>
      <c r="I679" s="28">
        <v>1269940395.7400002</v>
      </c>
    </row>
    <row r="680" spans="1:9" s="29" customFormat="1" x14ac:dyDescent="0.25">
      <c r="A680" s="26" t="s">
        <v>2923</v>
      </c>
      <c r="B680" s="27" t="s">
        <v>1758</v>
      </c>
      <c r="C680" s="26" t="s">
        <v>670</v>
      </c>
      <c r="D680" s="26" t="s">
        <v>683</v>
      </c>
      <c r="E680" s="28">
        <v>990362583.98999989</v>
      </c>
      <c r="F680" s="28">
        <v>6594564.1699999999</v>
      </c>
      <c r="G680" s="28">
        <v>0</v>
      </c>
      <c r="H680" s="28">
        <v>454456930.00000006</v>
      </c>
      <c r="I680" s="28">
        <v>529311089.81999987</v>
      </c>
    </row>
    <row r="681" spans="1:9" s="29" customFormat="1" x14ac:dyDescent="0.25">
      <c r="A681" s="26" t="s">
        <v>2924</v>
      </c>
      <c r="B681" s="27" t="s">
        <v>1759</v>
      </c>
      <c r="C681" s="26" t="s">
        <v>670</v>
      </c>
      <c r="D681" s="26" t="s">
        <v>684</v>
      </c>
      <c r="E681" s="28">
        <v>3997983904.3800001</v>
      </c>
      <c r="F681" s="28">
        <v>26324592.93</v>
      </c>
      <c r="G681" s="28">
        <v>0</v>
      </c>
      <c r="H681" s="28">
        <v>1805422338</v>
      </c>
      <c r="I681" s="28">
        <v>2166236973.4500003</v>
      </c>
    </row>
    <row r="682" spans="1:9" s="29" customFormat="1" x14ac:dyDescent="0.25">
      <c r="A682" s="26" t="s">
        <v>2925</v>
      </c>
      <c r="B682" s="27" t="s">
        <v>1760</v>
      </c>
      <c r="C682" s="26" t="s">
        <v>670</v>
      </c>
      <c r="D682" s="26" t="s">
        <v>685</v>
      </c>
      <c r="E682" s="28">
        <v>446757383.59000003</v>
      </c>
      <c r="F682" s="28">
        <v>2637116.9</v>
      </c>
      <c r="G682" s="28">
        <v>0</v>
      </c>
      <c r="H682" s="28">
        <v>179250834</v>
      </c>
      <c r="I682" s="28">
        <v>264869432.69000006</v>
      </c>
    </row>
    <row r="683" spans="1:9" s="29" customFormat="1" x14ac:dyDescent="0.25">
      <c r="A683" s="26" t="s">
        <v>2926</v>
      </c>
      <c r="B683" s="27" t="s">
        <v>1761</v>
      </c>
      <c r="C683" s="26" t="s">
        <v>670</v>
      </c>
      <c r="D683" s="26" t="s">
        <v>686</v>
      </c>
      <c r="E683" s="28">
        <v>823933659.62</v>
      </c>
      <c r="F683" s="28">
        <v>5221076.33</v>
      </c>
      <c r="G683" s="28">
        <v>0</v>
      </c>
      <c r="H683" s="28">
        <v>359780628</v>
      </c>
      <c r="I683" s="28">
        <v>458931955.28999996</v>
      </c>
    </row>
    <row r="684" spans="1:9" s="29" customFormat="1" x14ac:dyDescent="0.25">
      <c r="A684" s="26" t="s">
        <v>2927</v>
      </c>
      <c r="B684" s="27" t="s">
        <v>1762</v>
      </c>
      <c r="C684" s="26" t="s">
        <v>670</v>
      </c>
      <c r="D684" s="26" t="s">
        <v>687</v>
      </c>
      <c r="E684" s="28">
        <v>339914360.56999999</v>
      </c>
      <c r="F684" s="28">
        <v>2099973.2999999998</v>
      </c>
      <c r="G684" s="28">
        <v>0</v>
      </c>
      <c r="H684" s="28">
        <v>143398600</v>
      </c>
      <c r="I684" s="28">
        <v>194415787.26999998</v>
      </c>
    </row>
    <row r="685" spans="1:9" s="29" customFormat="1" x14ac:dyDescent="0.25">
      <c r="A685" s="26" t="s">
        <v>2928</v>
      </c>
      <c r="B685" s="27" t="s">
        <v>1763</v>
      </c>
      <c r="C685" s="26" t="s">
        <v>670</v>
      </c>
      <c r="D685" s="26" t="s">
        <v>688</v>
      </c>
      <c r="E685" s="28">
        <v>1234638057.7399998</v>
      </c>
      <c r="F685" s="28">
        <v>7512416.5300000003</v>
      </c>
      <c r="G685" s="28">
        <v>0</v>
      </c>
      <c r="H685" s="28">
        <v>511474846</v>
      </c>
      <c r="I685" s="28">
        <v>715650795.2099998</v>
      </c>
    </row>
    <row r="686" spans="1:9" s="29" customFormat="1" x14ac:dyDescent="0.25">
      <c r="A686" s="26" t="s">
        <v>2929</v>
      </c>
      <c r="B686" s="27" t="s">
        <v>1764</v>
      </c>
      <c r="C686" s="26" t="s">
        <v>670</v>
      </c>
      <c r="D686" s="26" t="s">
        <v>689</v>
      </c>
      <c r="E686" s="28">
        <v>883888353.59000003</v>
      </c>
      <c r="F686" s="28">
        <v>5377511.1799999997</v>
      </c>
      <c r="G686" s="28">
        <v>0</v>
      </c>
      <c r="H686" s="28">
        <v>371895547</v>
      </c>
      <c r="I686" s="28">
        <v>506615295.41000009</v>
      </c>
    </row>
    <row r="687" spans="1:9" s="29" customFormat="1" x14ac:dyDescent="0.25">
      <c r="A687" s="26" t="s">
        <v>2930</v>
      </c>
      <c r="B687" s="27" t="s">
        <v>1765</v>
      </c>
      <c r="C687" s="26" t="s">
        <v>670</v>
      </c>
      <c r="D687" s="26" t="s">
        <v>690</v>
      </c>
      <c r="E687" s="28">
        <v>825277889.24000001</v>
      </c>
      <c r="F687" s="28">
        <v>5476232.2000000002</v>
      </c>
      <c r="G687" s="28">
        <v>0</v>
      </c>
      <c r="H687" s="28">
        <v>380243588</v>
      </c>
      <c r="I687" s="28">
        <v>439558069.03999996</v>
      </c>
    </row>
    <row r="688" spans="1:9" s="29" customFormat="1" x14ac:dyDescent="0.25">
      <c r="A688" s="26" t="s">
        <v>2931</v>
      </c>
      <c r="B688" s="27" t="s">
        <v>1766</v>
      </c>
      <c r="C688" s="26" t="s">
        <v>670</v>
      </c>
      <c r="D688" s="26" t="s">
        <v>691</v>
      </c>
      <c r="E688" s="28">
        <v>7966663443.289999</v>
      </c>
      <c r="F688" s="28">
        <v>53901170.909999996</v>
      </c>
      <c r="G688" s="28">
        <v>0</v>
      </c>
      <c r="H688" s="28">
        <v>3595114237</v>
      </c>
      <c r="I688" s="28">
        <v>4317648035.3799992</v>
      </c>
    </row>
    <row r="689" spans="1:9" s="29" customFormat="1" x14ac:dyDescent="0.25">
      <c r="A689" s="26" t="s">
        <v>2932</v>
      </c>
      <c r="B689" s="27" t="s">
        <v>1767</v>
      </c>
      <c r="C689" s="26" t="s">
        <v>670</v>
      </c>
      <c r="D689" s="26" t="s">
        <v>692</v>
      </c>
      <c r="E689" s="28">
        <v>1096253486.3800001</v>
      </c>
      <c r="F689" s="28">
        <v>6837569.7599999998</v>
      </c>
      <c r="G689" s="28">
        <v>0</v>
      </c>
      <c r="H689" s="28">
        <v>465632825</v>
      </c>
      <c r="I689" s="28">
        <v>623783091.62000012</v>
      </c>
    </row>
    <row r="690" spans="1:9" s="29" customFormat="1" x14ac:dyDescent="0.25">
      <c r="A690" s="26" t="s">
        <v>2933</v>
      </c>
      <c r="B690" s="27" t="s">
        <v>1768</v>
      </c>
      <c r="C690" s="26" t="s">
        <v>670</v>
      </c>
      <c r="D690" s="26" t="s">
        <v>693</v>
      </c>
      <c r="E690" s="28">
        <v>938033879.62999988</v>
      </c>
      <c r="F690" s="28">
        <v>5802264.7000000002</v>
      </c>
      <c r="G690" s="28">
        <v>0</v>
      </c>
      <c r="H690" s="28">
        <v>405210531</v>
      </c>
      <c r="I690" s="28">
        <v>527021083.92999983</v>
      </c>
    </row>
    <row r="691" spans="1:9" s="29" customFormat="1" x14ac:dyDescent="0.25">
      <c r="A691" s="26" t="s">
        <v>2934</v>
      </c>
      <c r="B691" s="27" t="s">
        <v>1769</v>
      </c>
      <c r="C691" s="26" t="s">
        <v>670</v>
      </c>
      <c r="D691" s="26" t="s">
        <v>694</v>
      </c>
      <c r="E691" s="28">
        <v>2617820211.4099998</v>
      </c>
      <c r="F691" s="28">
        <v>14996482.4</v>
      </c>
      <c r="G691" s="28">
        <v>0</v>
      </c>
      <c r="H691" s="28">
        <v>1049643395</v>
      </c>
      <c r="I691" s="28">
        <v>1553180334.0099998</v>
      </c>
    </row>
    <row r="692" spans="1:9" s="29" customFormat="1" x14ac:dyDescent="0.25">
      <c r="A692" s="26" t="s">
        <v>2935</v>
      </c>
      <c r="B692" s="27" t="s">
        <v>1770</v>
      </c>
      <c r="C692" s="26" t="s">
        <v>670</v>
      </c>
      <c r="D692" s="26" t="s">
        <v>327</v>
      </c>
      <c r="E692" s="28">
        <v>741390511.99000001</v>
      </c>
      <c r="F692" s="28">
        <v>4935038.5</v>
      </c>
      <c r="G692" s="28">
        <v>0</v>
      </c>
      <c r="H692" s="28">
        <v>338816741</v>
      </c>
      <c r="I692" s="28">
        <v>397638732.49000001</v>
      </c>
    </row>
    <row r="693" spans="1:9" s="29" customFormat="1" x14ac:dyDescent="0.25">
      <c r="A693" s="26" t="s">
        <v>2936</v>
      </c>
      <c r="B693" s="27" t="s">
        <v>1771</v>
      </c>
      <c r="C693" s="26" t="s">
        <v>670</v>
      </c>
      <c r="D693" s="26" t="s">
        <v>695</v>
      </c>
      <c r="E693" s="28">
        <v>1390318179.0999999</v>
      </c>
      <c r="F693" s="28">
        <v>9355208.9100000001</v>
      </c>
      <c r="G693" s="28">
        <v>0</v>
      </c>
      <c r="H693" s="28">
        <v>633661051</v>
      </c>
      <c r="I693" s="28">
        <v>747301919.18999982</v>
      </c>
    </row>
    <row r="694" spans="1:9" s="29" customFormat="1" x14ac:dyDescent="0.25">
      <c r="A694" s="26" t="s">
        <v>2937</v>
      </c>
      <c r="B694" s="27" t="s">
        <v>1772</v>
      </c>
      <c r="C694" s="26" t="s">
        <v>670</v>
      </c>
      <c r="D694" s="26" t="s">
        <v>2217</v>
      </c>
      <c r="E694" s="28">
        <v>1090125326.8499999</v>
      </c>
      <c r="F694" s="28">
        <v>7203090.6600000001</v>
      </c>
      <c r="G694" s="28">
        <v>0</v>
      </c>
      <c r="H694" s="28">
        <v>504320739</v>
      </c>
      <c r="I694" s="28">
        <v>578601497.18999982</v>
      </c>
    </row>
    <row r="695" spans="1:9" s="29" customFormat="1" x14ac:dyDescent="0.25">
      <c r="A695" s="26" t="s">
        <v>2938</v>
      </c>
      <c r="B695" s="27" t="s">
        <v>1773</v>
      </c>
      <c r="C695" s="26" t="s">
        <v>670</v>
      </c>
      <c r="D695" s="26" t="s">
        <v>696</v>
      </c>
      <c r="E695" s="28">
        <v>577499869.26999998</v>
      </c>
      <c r="F695" s="28">
        <v>3675459.53</v>
      </c>
      <c r="G695" s="28">
        <v>0</v>
      </c>
      <c r="H695" s="28">
        <v>248285746</v>
      </c>
      <c r="I695" s="28">
        <v>325538663.74000001</v>
      </c>
    </row>
    <row r="696" spans="1:9" s="29" customFormat="1" x14ac:dyDescent="0.25">
      <c r="A696" s="26" t="s">
        <v>2939</v>
      </c>
      <c r="B696" s="27" t="s">
        <v>1774</v>
      </c>
      <c r="C696" s="26" t="s">
        <v>670</v>
      </c>
      <c r="D696" s="26" t="s">
        <v>697</v>
      </c>
      <c r="E696" s="28">
        <v>762465317.88999987</v>
      </c>
      <c r="F696" s="28">
        <v>4607487.22</v>
      </c>
      <c r="G696" s="28">
        <v>0</v>
      </c>
      <c r="H696" s="28">
        <v>322002538</v>
      </c>
      <c r="I696" s="28">
        <v>435855292.66999984</v>
      </c>
    </row>
    <row r="697" spans="1:9" s="29" customFormat="1" x14ac:dyDescent="0.25">
      <c r="A697" s="26" t="s">
        <v>2940</v>
      </c>
      <c r="B697" s="27" t="s">
        <v>1775</v>
      </c>
      <c r="C697" s="26" t="s">
        <v>670</v>
      </c>
      <c r="D697" s="26" t="s">
        <v>698</v>
      </c>
      <c r="E697" s="28">
        <v>502933314.55999994</v>
      </c>
      <c r="F697" s="28">
        <v>3256274.89</v>
      </c>
      <c r="G697" s="28">
        <v>0</v>
      </c>
      <c r="H697" s="28">
        <v>223413592</v>
      </c>
      <c r="I697" s="28">
        <v>276263447.66999996</v>
      </c>
    </row>
    <row r="698" spans="1:9" s="29" customFormat="1" x14ac:dyDescent="0.25">
      <c r="A698" s="26" t="s">
        <v>2941</v>
      </c>
      <c r="B698" s="27" t="s">
        <v>1776</v>
      </c>
      <c r="C698" s="26" t="s">
        <v>670</v>
      </c>
      <c r="D698" s="26" t="s">
        <v>699</v>
      </c>
      <c r="E698" s="28">
        <v>1509818311.3499999</v>
      </c>
      <c r="F698" s="28">
        <v>8389767.9499999993</v>
      </c>
      <c r="G698" s="28">
        <v>0</v>
      </c>
      <c r="H698" s="28">
        <v>577035185</v>
      </c>
      <c r="I698" s="28">
        <v>924393358.39999986</v>
      </c>
    </row>
    <row r="699" spans="1:9" s="29" customFormat="1" x14ac:dyDescent="0.25">
      <c r="A699" s="26" t="s">
        <v>2942</v>
      </c>
      <c r="B699" s="27" t="s">
        <v>1777</v>
      </c>
      <c r="C699" s="26" t="s">
        <v>670</v>
      </c>
      <c r="D699" s="26" t="s">
        <v>700</v>
      </c>
      <c r="E699" s="28">
        <v>461102841.29000002</v>
      </c>
      <c r="F699" s="28">
        <v>2685718.02</v>
      </c>
      <c r="G699" s="28">
        <v>0</v>
      </c>
      <c r="H699" s="28">
        <v>182716760</v>
      </c>
      <c r="I699" s="28">
        <v>275700363.27000004</v>
      </c>
    </row>
    <row r="700" spans="1:9" s="29" customFormat="1" x14ac:dyDescent="0.25">
      <c r="A700" s="26" t="s">
        <v>2943</v>
      </c>
      <c r="B700" s="27" t="s">
        <v>1778</v>
      </c>
      <c r="C700" s="26" t="s">
        <v>670</v>
      </c>
      <c r="D700" s="26" t="s">
        <v>701</v>
      </c>
      <c r="E700" s="28">
        <v>405562892.43000001</v>
      </c>
      <c r="F700" s="28">
        <v>2397655.14</v>
      </c>
      <c r="G700" s="28">
        <v>0</v>
      </c>
      <c r="H700" s="28">
        <v>160644343</v>
      </c>
      <c r="I700" s="28">
        <v>242520894.29000002</v>
      </c>
    </row>
    <row r="701" spans="1:9" s="33" customFormat="1" x14ac:dyDescent="0.25">
      <c r="A701" s="30" t="s">
        <v>3389</v>
      </c>
      <c r="B701" s="31"/>
      <c r="C701" s="30"/>
      <c r="D701" s="30"/>
      <c r="E701" s="32">
        <v>65579708464.489967</v>
      </c>
      <c r="F701" s="32">
        <v>405347497.51999998</v>
      </c>
      <c r="G701" s="32">
        <v>0</v>
      </c>
      <c r="H701" s="32">
        <v>27489313888</v>
      </c>
      <c r="I701" s="32">
        <v>37685047078.969994</v>
      </c>
    </row>
    <row r="702" spans="1:9" s="29" customFormat="1" x14ac:dyDescent="0.25">
      <c r="A702" s="26" t="s">
        <v>2944</v>
      </c>
      <c r="B702" s="27" t="s">
        <v>1779</v>
      </c>
      <c r="C702" s="26" t="s">
        <v>702</v>
      </c>
      <c r="D702" s="26" t="s">
        <v>703</v>
      </c>
      <c r="E702" s="28">
        <v>17414929793.009998</v>
      </c>
      <c r="F702" s="28">
        <v>64404434.859999999</v>
      </c>
      <c r="G702" s="28">
        <v>0</v>
      </c>
      <c r="H702" s="28">
        <v>6524717708</v>
      </c>
      <c r="I702" s="28">
        <v>10825807650.149998</v>
      </c>
    </row>
    <row r="703" spans="1:9" s="29" customFormat="1" x14ac:dyDescent="0.25">
      <c r="A703" s="26" t="s">
        <v>2945</v>
      </c>
      <c r="B703" s="27" t="s">
        <v>1780</v>
      </c>
      <c r="C703" s="26" t="s">
        <v>702</v>
      </c>
      <c r="D703" s="26" t="s">
        <v>704</v>
      </c>
      <c r="E703" s="28">
        <v>1503905827.76</v>
      </c>
      <c r="F703" s="28">
        <v>5949738.5999999996</v>
      </c>
      <c r="G703" s="28">
        <v>0</v>
      </c>
      <c r="H703" s="28">
        <v>564230030</v>
      </c>
      <c r="I703" s="28">
        <v>933726059.16000009</v>
      </c>
    </row>
    <row r="704" spans="1:9" s="29" customFormat="1" x14ac:dyDescent="0.25">
      <c r="A704" s="26" t="s">
        <v>2946</v>
      </c>
      <c r="B704" s="27" t="s">
        <v>1781</v>
      </c>
      <c r="C704" s="26" t="s">
        <v>702</v>
      </c>
      <c r="D704" s="26" t="s">
        <v>705</v>
      </c>
      <c r="E704" s="28">
        <v>1775217999.9100001</v>
      </c>
      <c r="F704" s="28">
        <v>6866615.1299999999</v>
      </c>
      <c r="G704" s="28">
        <v>0</v>
      </c>
      <c r="H704" s="28">
        <v>683262177</v>
      </c>
      <c r="I704" s="28">
        <v>1085089207.78</v>
      </c>
    </row>
    <row r="705" spans="1:9" s="29" customFormat="1" x14ac:dyDescent="0.25">
      <c r="A705" s="26" t="s">
        <v>2947</v>
      </c>
      <c r="B705" s="27" t="s">
        <v>1782</v>
      </c>
      <c r="C705" s="26" t="s">
        <v>702</v>
      </c>
      <c r="D705" s="26" t="s">
        <v>706</v>
      </c>
      <c r="E705" s="28">
        <v>2506273341.8600001</v>
      </c>
      <c r="F705" s="28">
        <v>10520510.84</v>
      </c>
      <c r="G705" s="28">
        <v>0</v>
      </c>
      <c r="H705" s="28">
        <v>1071125068</v>
      </c>
      <c r="I705" s="28">
        <v>1424627763.02</v>
      </c>
    </row>
    <row r="706" spans="1:9" s="29" customFormat="1" x14ac:dyDescent="0.25">
      <c r="A706" s="26" t="s">
        <v>2948</v>
      </c>
      <c r="B706" s="27" t="s">
        <v>1783</v>
      </c>
      <c r="C706" s="26" t="s">
        <v>702</v>
      </c>
      <c r="D706" s="26" t="s">
        <v>707</v>
      </c>
      <c r="E706" s="28">
        <v>733685548.31999993</v>
      </c>
      <c r="F706" s="28">
        <v>0</v>
      </c>
      <c r="G706" s="28">
        <v>0</v>
      </c>
      <c r="H706" s="28">
        <v>275711174</v>
      </c>
      <c r="I706" s="28">
        <v>457974374.31999993</v>
      </c>
    </row>
    <row r="707" spans="1:9" s="29" customFormat="1" x14ac:dyDescent="0.25">
      <c r="A707" s="26" t="s">
        <v>2949</v>
      </c>
      <c r="B707" s="27" t="s">
        <v>1784</v>
      </c>
      <c r="C707" s="26" t="s">
        <v>702</v>
      </c>
      <c r="D707" s="26" t="s">
        <v>708</v>
      </c>
      <c r="E707" s="28">
        <v>576720642.19999993</v>
      </c>
      <c r="F707" s="28">
        <v>2000065.56</v>
      </c>
      <c r="G707" s="28">
        <v>0</v>
      </c>
      <c r="H707" s="28">
        <v>206008973</v>
      </c>
      <c r="I707" s="28">
        <v>368711603.63999999</v>
      </c>
    </row>
    <row r="708" spans="1:9" s="29" customFormat="1" x14ac:dyDescent="0.25">
      <c r="A708" s="26" t="s">
        <v>2950</v>
      </c>
      <c r="B708" s="27" t="s">
        <v>1785</v>
      </c>
      <c r="C708" s="26" t="s">
        <v>702</v>
      </c>
      <c r="D708" s="26" t="s">
        <v>709</v>
      </c>
      <c r="E708" s="28">
        <v>2457590213.9599996</v>
      </c>
      <c r="F708" s="28">
        <v>9354663.5</v>
      </c>
      <c r="G708" s="28">
        <v>0</v>
      </c>
      <c r="H708" s="28">
        <v>925328993</v>
      </c>
      <c r="I708" s="28">
        <v>1522906557.4599996</v>
      </c>
    </row>
    <row r="709" spans="1:9" s="29" customFormat="1" x14ac:dyDescent="0.25">
      <c r="A709" s="26" t="s">
        <v>2951</v>
      </c>
      <c r="B709" s="27" t="s">
        <v>1786</v>
      </c>
      <c r="C709" s="26" t="s">
        <v>702</v>
      </c>
      <c r="D709" s="26" t="s">
        <v>710</v>
      </c>
      <c r="E709" s="28">
        <v>1123370969.6400001</v>
      </c>
      <c r="F709" s="28">
        <v>4143870.28</v>
      </c>
      <c r="G709" s="28">
        <v>0</v>
      </c>
      <c r="H709" s="28">
        <v>399770168.99999994</v>
      </c>
      <c r="I709" s="28">
        <v>719456930.36000013</v>
      </c>
    </row>
    <row r="710" spans="1:9" s="29" customFormat="1" x14ac:dyDescent="0.25">
      <c r="A710" s="26" t="s">
        <v>2952</v>
      </c>
      <c r="B710" s="27" t="s">
        <v>1787</v>
      </c>
      <c r="C710" s="26" t="s">
        <v>702</v>
      </c>
      <c r="D710" s="26" t="s">
        <v>711</v>
      </c>
      <c r="E710" s="28">
        <v>158135091.95999998</v>
      </c>
      <c r="F710" s="28">
        <v>0</v>
      </c>
      <c r="G710" s="28">
        <v>0</v>
      </c>
      <c r="H710" s="28">
        <v>62877845</v>
      </c>
      <c r="I710" s="28">
        <v>95257246.959999979</v>
      </c>
    </row>
    <row r="711" spans="1:9" s="29" customFormat="1" x14ac:dyDescent="0.25">
      <c r="A711" s="26" t="s">
        <v>2953</v>
      </c>
      <c r="B711" s="27" t="s">
        <v>1788</v>
      </c>
      <c r="C711" s="26" t="s">
        <v>702</v>
      </c>
      <c r="D711" s="26" t="s">
        <v>712</v>
      </c>
      <c r="E711" s="28">
        <v>16800286846.729998</v>
      </c>
      <c r="F711" s="28">
        <v>62210172.060000002</v>
      </c>
      <c r="G711" s="28">
        <v>0</v>
      </c>
      <c r="H711" s="28">
        <v>6375883757.999999</v>
      </c>
      <c r="I711" s="28">
        <v>10362192916.669998</v>
      </c>
    </row>
    <row r="712" spans="1:9" s="29" customFormat="1" x14ac:dyDescent="0.25">
      <c r="A712" s="26" t="s">
        <v>2954</v>
      </c>
      <c r="B712" s="27" t="s">
        <v>1789</v>
      </c>
      <c r="C712" s="26" t="s">
        <v>702</v>
      </c>
      <c r="D712" s="26" t="s">
        <v>713</v>
      </c>
      <c r="E712" s="28">
        <v>5276921007.6899996</v>
      </c>
      <c r="F712" s="28">
        <v>20951724.149999999</v>
      </c>
      <c r="G712" s="28">
        <v>0</v>
      </c>
      <c r="H712" s="28">
        <v>2170368043</v>
      </c>
      <c r="I712" s="28">
        <v>3085601240.54</v>
      </c>
    </row>
    <row r="713" spans="1:9" s="29" customFormat="1" x14ac:dyDescent="0.25">
      <c r="A713" s="26" t="s">
        <v>2955</v>
      </c>
      <c r="B713" s="27" t="s">
        <v>1790</v>
      </c>
      <c r="C713" s="26" t="s">
        <v>702</v>
      </c>
      <c r="D713" s="26" t="s">
        <v>714</v>
      </c>
      <c r="E713" s="28">
        <v>2937799096.8099999</v>
      </c>
      <c r="F713" s="28">
        <v>10732633.98</v>
      </c>
      <c r="G713" s="28">
        <v>0</v>
      </c>
      <c r="H713" s="28">
        <v>1102104272</v>
      </c>
      <c r="I713" s="28">
        <v>1824962190.8299999</v>
      </c>
    </row>
    <row r="714" spans="1:9" s="29" customFormat="1" x14ac:dyDescent="0.25">
      <c r="A714" s="26" t="s">
        <v>2956</v>
      </c>
      <c r="B714" s="27" t="s">
        <v>1791</v>
      </c>
      <c r="C714" s="26" t="s">
        <v>702</v>
      </c>
      <c r="D714" s="26" t="s">
        <v>715</v>
      </c>
      <c r="E714" s="28">
        <v>12784578304.67</v>
      </c>
      <c r="F714" s="28">
        <v>50993870.770000003</v>
      </c>
      <c r="G714" s="28">
        <v>0</v>
      </c>
      <c r="H714" s="28">
        <v>5252958293.000001</v>
      </c>
      <c r="I714" s="28">
        <v>7480626140.8999987</v>
      </c>
    </row>
    <row r="715" spans="1:9" s="29" customFormat="1" x14ac:dyDescent="0.25">
      <c r="A715" s="26" t="s">
        <v>2957</v>
      </c>
      <c r="B715" s="27" t="s">
        <v>1792</v>
      </c>
      <c r="C715" s="26" t="s">
        <v>702</v>
      </c>
      <c r="D715" s="26" t="s">
        <v>716</v>
      </c>
      <c r="E715" s="28">
        <v>622989003.74000001</v>
      </c>
      <c r="F715" s="28">
        <v>2250696.19</v>
      </c>
      <c r="G715" s="28">
        <v>0</v>
      </c>
      <c r="H715" s="28">
        <v>228910948.99999997</v>
      </c>
      <c r="I715" s="28">
        <v>391827358.54999995</v>
      </c>
    </row>
    <row r="716" spans="1:9" s="29" customFormat="1" x14ac:dyDescent="0.25">
      <c r="A716" s="26" t="s">
        <v>2958</v>
      </c>
      <c r="B716" s="27" t="s">
        <v>1793</v>
      </c>
      <c r="C716" s="26" t="s">
        <v>702</v>
      </c>
      <c r="D716" s="26" t="s">
        <v>717</v>
      </c>
      <c r="E716" s="28">
        <v>1727138063.26</v>
      </c>
      <c r="F716" s="28">
        <v>6197713.54</v>
      </c>
      <c r="G716" s="28">
        <v>0</v>
      </c>
      <c r="H716" s="28">
        <v>644316995.99999988</v>
      </c>
      <c r="I716" s="28">
        <v>1076623353.7200003</v>
      </c>
    </row>
    <row r="717" spans="1:9" s="33" customFormat="1" x14ac:dyDescent="0.25">
      <c r="A717" s="30" t="s">
        <v>3390</v>
      </c>
      <c r="B717" s="31"/>
      <c r="C717" s="30"/>
      <c r="D717" s="30"/>
      <c r="E717" s="32">
        <v>68399541751.519989</v>
      </c>
      <c r="F717" s="32">
        <v>256576709.45999998</v>
      </c>
      <c r="G717" s="32">
        <v>0</v>
      </c>
      <c r="H717" s="32">
        <v>26487574448</v>
      </c>
      <c r="I717" s="32">
        <v>41655390594.059998</v>
      </c>
    </row>
    <row r="718" spans="1:9" s="29" customFormat="1" x14ac:dyDescent="0.25">
      <c r="A718" s="26" t="s">
        <v>2959</v>
      </c>
      <c r="B718" s="27" t="s">
        <v>1794</v>
      </c>
      <c r="C718" s="26" t="s">
        <v>718</v>
      </c>
      <c r="D718" s="26" t="s">
        <v>719</v>
      </c>
      <c r="E718" s="28">
        <v>27079580505.939995</v>
      </c>
      <c r="F718" s="28">
        <v>0</v>
      </c>
      <c r="G718" s="28">
        <v>0</v>
      </c>
      <c r="H718" s="28">
        <v>10265190587</v>
      </c>
      <c r="I718" s="28">
        <v>16814389918.939995</v>
      </c>
    </row>
    <row r="719" spans="1:9" s="29" customFormat="1" x14ac:dyDescent="0.25">
      <c r="A719" s="26" t="s">
        <v>2960</v>
      </c>
      <c r="B719" s="27" t="s">
        <v>1795</v>
      </c>
      <c r="C719" s="26" t="s">
        <v>718</v>
      </c>
      <c r="D719" s="26" t="s">
        <v>720</v>
      </c>
      <c r="E719" s="28">
        <v>712290793.42999995</v>
      </c>
      <c r="F719" s="28">
        <v>0</v>
      </c>
      <c r="G719" s="28">
        <v>0</v>
      </c>
      <c r="H719" s="28">
        <v>307833581</v>
      </c>
      <c r="I719" s="28">
        <v>404457212.42999995</v>
      </c>
    </row>
    <row r="720" spans="1:9" s="29" customFormat="1" x14ac:dyDescent="0.25">
      <c r="A720" s="26" t="s">
        <v>2961</v>
      </c>
      <c r="B720" s="27" t="s">
        <v>1796</v>
      </c>
      <c r="C720" s="26" t="s">
        <v>718</v>
      </c>
      <c r="D720" s="26" t="s">
        <v>721</v>
      </c>
      <c r="E720" s="28">
        <v>1969934535.5</v>
      </c>
      <c r="F720" s="28">
        <v>0</v>
      </c>
      <c r="G720" s="28">
        <v>0</v>
      </c>
      <c r="H720" s="28">
        <v>881825697</v>
      </c>
      <c r="I720" s="28">
        <v>1088108838.5</v>
      </c>
    </row>
    <row r="721" spans="1:9" s="29" customFormat="1" x14ac:dyDescent="0.25">
      <c r="A721" s="26" t="s">
        <v>2962</v>
      </c>
      <c r="B721" s="27" t="s">
        <v>1797</v>
      </c>
      <c r="C721" s="26" t="s">
        <v>718</v>
      </c>
      <c r="D721" s="26" t="s">
        <v>722</v>
      </c>
      <c r="E721" s="28">
        <v>2049088567.2199998</v>
      </c>
      <c r="F721" s="28">
        <v>0</v>
      </c>
      <c r="G721" s="28">
        <v>0</v>
      </c>
      <c r="H721" s="28">
        <v>938638595.00000012</v>
      </c>
      <c r="I721" s="28">
        <v>1110449972.2199998</v>
      </c>
    </row>
    <row r="722" spans="1:9" s="29" customFormat="1" x14ac:dyDescent="0.25">
      <c r="A722" s="26" t="s">
        <v>2963</v>
      </c>
      <c r="B722" s="27" t="s">
        <v>1798</v>
      </c>
      <c r="C722" s="26" t="s">
        <v>718</v>
      </c>
      <c r="D722" s="26" t="s">
        <v>723</v>
      </c>
      <c r="E722" s="28">
        <v>685592119.36000001</v>
      </c>
      <c r="F722" s="28">
        <v>0</v>
      </c>
      <c r="G722" s="28">
        <v>0</v>
      </c>
      <c r="H722" s="28">
        <v>299723155</v>
      </c>
      <c r="I722" s="28">
        <v>385868964.36000001</v>
      </c>
    </row>
    <row r="723" spans="1:9" s="29" customFormat="1" x14ac:dyDescent="0.25">
      <c r="A723" s="26" t="s">
        <v>2964</v>
      </c>
      <c r="B723" s="27" t="s">
        <v>1799</v>
      </c>
      <c r="C723" s="26" t="s">
        <v>718</v>
      </c>
      <c r="D723" s="26" t="s">
        <v>724</v>
      </c>
      <c r="E723" s="28">
        <v>1354846985.9100001</v>
      </c>
      <c r="F723" s="28">
        <v>0</v>
      </c>
      <c r="G723" s="28">
        <v>0</v>
      </c>
      <c r="H723" s="28">
        <v>641177130</v>
      </c>
      <c r="I723" s="28">
        <v>713669855.91000009</v>
      </c>
    </row>
    <row r="724" spans="1:9" s="29" customFormat="1" x14ac:dyDescent="0.25">
      <c r="A724" s="26" t="s">
        <v>2965</v>
      </c>
      <c r="B724" s="27" t="s">
        <v>1800</v>
      </c>
      <c r="C724" s="26" t="s">
        <v>718</v>
      </c>
      <c r="D724" s="26" t="s">
        <v>725</v>
      </c>
      <c r="E724" s="28">
        <v>6176784364.8700008</v>
      </c>
      <c r="F724" s="28">
        <v>0</v>
      </c>
      <c r="G724" s="28">
        <v>0</v>
      </c>
      <c r="H724" s="28">
        <v>2667010680</v>
      </c>
      <c r="I724" s="28">
        <v>3509773684.8700008</v>
      </c>
    </row>
    <row r="725" spans="1:9" s="29" customFormat="1" x14ac:dyDescent="0.25">
      <c r="A725" s="26" t="s">
        <v>2966</v>
      </c>
      <c r="B725" s="27" t="s">
        <v>1801</v>
      </c>
      <c r="C725" s="26" t="s">
        <v>718</v>
      </c>
      <c r="D725" s="26" t="s">
        <v>726</v>
      </c>
      <c r="E725" s="28">
        <v>846302547.36000013</v>
      </c>
      <c r="F725" s="28">
        <v>0</v>
      </c>
      <c r="G725" s="28">
        <v>0</v>
      </c>
      <c r="H725" s="28">
        <v>340406518</v>
      </c>
      <c r="I725" s="28">
        <v>505896029.36000013</v>
      </c>
    </row>
    <row r="726" spans="1:9" s="29" customFormat="1" x14ac:dyDescent="0.25">
      <c r="A726" s="26" t="s">
        <v>2967</v>
      </c>
      <c r="B726" s="27" t="s">
        <v>1802</v>
      </c>
      <c r="C726" s="26" t="s">
        <v>718</v>
      </c>
      <c r="D726" s="26" t="s">
        <v>727</v>
      </c>
      <c r="E726" s="28">
        <v>4531122199.8700008</v>
      </c>
      <c r="F726" s="28">
        <v>0</v>
      </c>
      <c r="G726" s="28">
        <v>0</v>
      </c>
      <c r="H726" s="28">
        <v>2041213004</v>
      </c>
      <c r="I726" s="28">
        <v>2489909195.8700008</v>
      </c>
    </row>
    <row r="727" spans="1:9" s="29" customFormat="1" x14ac:dyDescent="0.25">
      <c r="A727" s="26" t="s">
        <v>2968</v>
      </c>
      <c r="B727" s="27" t="s">
        <v>1803</v>
      </c>
      <c r="C727" s="26" t="s">
        <v>718</v>
      </c>
      <c r="D727" s="26" t="s">
        <v>728</v>
      </c>
      <c r="E727" s="28">
        <v>1433579167.53</v>
      </c>
      <c r="F727" s="28">
        <v>0</v>
      </c>
      <c r="G727" s="28">
        <v>0</v>
      </c>
      <c r="H727" s="28">
        <v>553168214</v>
      </c>
      <c r="I727" s="28">
        <v>880410953.52999997</v>
      </c>
    </row>
    <row r="728" spans="1:9" s="29" customFormat="1" x14ac:dyDescent="0.25">
      <c r="A728" s="26" t="s">
        <v>2969</v>
      </c>
      <c r="B728" s="27" t="s">
        <v>1804</v>
      </c>
      <c r="C728" s="26" t="s">
        <v>718</v>
      </c>
      <c r="D728" s="26" t="s">
        <v>729</v>
      </c>
      <c r="E728" s="28">
        <v>1137910070.1300001</v>
      </c>
      <c r="F728" s="28">
        <v>0</v>
      </c>
      <c r="G728" s="28">
        <v>0</v>
      </c>
      <c r="H728" s="28">
        <v>522009184.00000006</v>
      </c>
      <c r="I728" s="28">
        <v>615900886.13000011</v>
      </c>
    </row>
    <row r="729" spans="1:9" s="29" customFormat="1" x14ac:dyDescent="0.25">
      <c r="A729" s="26" t="s">
        <v>2970</v>
      </c>
      <c r="B729" s="27" t="s">
        <v>1805</v>
      </c>
      <c r="C729" s="26" t="s">
        <v>718</v>
      </c>
      <c r="D729" s="26" t="s">
        <v>730</v>
      </c>
      <c r="E729" s="28">
        <v>4971895388.0100002</v>
      </c>
      <c r="F729" s="28">
        <v>0</v>
      </c>
      <c r="G729" s="28">
        <v>0</v>
      </c>
      <c r="H729" s="28">
        <v>2206687041</v>
      </c>
      <c r="I729" s="28">
        <v>2765208347.0100002</v>
      </c>
    </row>
    <row r="730" spans="1:9" s="29" customFormat="1" x14ac:dyDescent="0.25">
      <c r="A730" s="26" t="s">
        <v>2971</v>
      </c>
      <c r="B730" s="27" t="s">
        <v>1806</v>
      </c>
      <c r="C730" s="26" t="s">
        <v>718</v>
      </c>
      <c r="D730" s="26" t="s">
        <v>731</v>
      </c>
      <c r="E730" s="28">
        <v>2037498105.9400001</v>
      </c>
      <c r="F730" s="28">
        <v>0</v>
      </c>
      <c r="G730" s="28">
        <v>0</v>
      </c>
      <c r="H730" s="28">
        <v>840364555</v>
      </c>
      <c r="I730" s="28">
        <v>1197133550.9400001</v>
      </c>
    </row>
    <row r="731" spans="1:9" s="29" customFormat="1" x14ac:dyDescent="0.25">
      <c r="A731" s="26" t="s">
        <v>2972</v>
      </c>
      <c r="B731" s="27" t="s">
        <v>1807</v>
      </c>
      <c r="C731" s="26" t="s">
        <v>718</v>
      </c>
      <c r="D731" s="26" t="s">
        <v>732</v>
      </c>
      <c r="E731" s="28">
        <v>1375073726.6199999</v>
      </c>
      <c r="F731" s="28">
        <v>0</v>
      </c>
      <c r="G731" s="28">
        <v>0</v>
      </c>
      <c r="H731" s="28">
        <v>652348418</v>
      </c>
      <c r="I731" s="28">
        <v>722725308.61999989</v>
      </c>
    </row>
    <row r="732" spans="1:9" s="29" customFormat="1" x14ac:dyDescent="0.25">
      <c r="A732" s="26" t="s">
        <v>2973</v>
      </c>
      <c r="B732" s="27" t="s">
        <v>1808</v>
      </c>
      <c r="C732" s="26" t="s">
        <v>718</v>
      </c>
      <c r="D732" s="26" t="s">
        <v>733</v>
      </c>
      <c r="E732" s="28">
        <v>769469162.02999997</v>
      </c>
      <c r="F732" s="28">
        <v>0</v>
      </c>
      <c r="G732" s="28">
        <v>0</v>
      </c>
      <c r="H732" s="28">
        <v>296871387</v>
      </c>
      <c r="I732" s="28">
        <v>472597775.02999997</v>
      </c>
    </row>
    <row r="733" spans="1:9" s="29" customFormat="1" x14ac:dyDescent="0.25">
      <c r="A733" s="26" t="s">
        <v>2974</v>
      </c>
      <c r="B733" s="27" t="s">
        <v>1809</v>
      </c>
      <c r="C733" s="26" t="s">
        <v>718</v>
      </c>
      <c r="D733" s="26" t="s">
        <v>734</v>
      </c>
      <c r="E733" s="28">
        <v>825980820.20000005</v>
      </c>
      <c r="F733" s="28">
        <v>0</v>
      </c>
      <c r="G733" s="28">
        <v>0</v>
      </c>
      <c r="H733" s="28">
        <v>341290094</v>
      </c>
      <c r="I733" s="28">
        <v>484690726.20000005</v>
      </c>
    </row>
    <row r="734" spans="1:9" s="29" customFormat="1" x14ac:dyDescent="0.25">
      <c r="A734" s="26" t="s">
        <v>2975</v>
      </c>
      <c r="B734" s="27" t="s">
        <v>1810</v>
      </c>
      <c r="C734" s="26" t="s">
        <v>718</v>
      </c>
      <c r="D734" s="26" t="s">
        <v>735</v>
      </c>
      <c r="E734" s="28">
        <v>2711476183.5299997</v>
      </c>
      <c r="F734" s="28">
        <v>0</v>
      </c>
      <c r="G734" s="28">
        <v>0</v>
      </c>
      <c r="H734" s="28">
        <v>1171412708</v>
      </c>
      <c r="I734" s="28">
        <v>1540063475.5299997</v>
      </c>
    </row>
    <row r="735" spans="1:9" s="29" customFormat="1" x14ac:dyDescent="0.25">
      <c r="A735" s="26" t="s">
        <v>2976</v>
      </c>
      <c r="B735" s="27" t="s">
        <v>1811</v>
      </c>
      <c r="C735" s="26" t="s">
        <v>718</v>
      </c>
      <c r="D735" s="26" t="s">
        <v>736</v>
      </c>
      <c r="E735" s="28">
        <v>4154045164.3800001</v>
      </c>
      <c r="F735" s="28">
        <v>0</v>
      </c>
      <c r="G735" s="28">
        <v>0</v>
      </c>
      <c r="H735" s="28">
        <v>1868778296</v>
      </c>
      <c r="I735" s="28">
        <v>2285266868.3800001</v>
      </c>
    </row>
    <row r="736" spans="1:9" s="29" customFormat="1" x14ac:dyDescent="0.25">
      <c r="A736" s="26" t="s">
        <v>2977</v>
      </c>
      <c r="B736" s="27" t="s">
        <v>1812</v>
      </c>
      <c r="C736" s="26" t="s">
        <v>718</v>
      </c>
      <c r="D736" s="26" t="s">
        <v>737</v>
      </c>
      <c r="E736" s="28">
        <v>1859818877.49</v>
      </c>
      <c r="F736" s="28">
        <v>0</v>
      </c>
      <c r="G736" s="28">
        <v>0</v>
      </c>
      <c r="H736" s="28">
        <v>823035971</v>
      </c>
      <c r="I736" s="28">
        <v>1036782906.49</v>
      </c>
    </row>
    <row r="737" spans="1:9" s="29" customFormat="1" x14ac:dyDescent="0.25">
      <c r="A737" s="26" t="s">
        <v>2978</v>
      </c>
      <c r="B737" s="27" t="s">
        <v>1813</v>
      </c>
      <c r="C737" s="26" t="s">
        <v>718</v>
      </c>
      <c r="D737" s="26" t="s">
        <v>738</v>
      </c>
      <c r="E737" s="28">
        <v>573384215.31999993</v>
      </c>
      <c r="F737" s="28">
        <v>0</v>
      </c>
      <c r="G737" s="28">
        <v>0</v>
      </c>
      <c r="H737" s="28">
        <v>247819110</v>
      </c>
      <c r="I737" s="28">
        <v>325565105.31999993</v>
      </c>
    </row>
    <row r="738" spans="1:9" s="29" customFormat="1" x14ac:dyDescent="0.25">
      <c r="A738" s="26" t="s">
        <v>2979</v>
      </c>
      <c r="B738" s="27" t="s">
        <v>1814</v>
      </c>
      <c r="C738" s="26" t="s">
        <v>718</v>
      </c>
      <c r="D738" s="26" t="s">
        <v>739</v>
      </c>
      <c r="E738" s="28">
        <v>1065080876.8699999</v>
      </c>
      <c r="F738" s="28">
        <v>0</v>
      </c>
      <c r="G738" s="28">
        <v>0</v>
      </c>
      <c r="H738" s="28">
        <v>434159960</v>
      </c>
      <c r="I738" s="28">
        <v>630920916.86999989</v>
      </c>
    </row>
    <row r="739" spans="1:9" s="29" customFormat="1" x14ac:dyDescent="0.25">
      <c r="A739" s="26" t="s">
        <v>2980</v>
      </c>
      <c r="B739" s="27" t="s">
        <v>1815</v>
      </c>
      <c r="C739" s="26" t="s">
        <v>718</v>
      </c>
      <c r="D739" s="26" t="s">
        <v>740</v>
      </c>
      <c r="E739" s="28">
        <v>689323214.97000003</v>
      </c>
      <c r="F739" s="28">
        <v>0</v>
      </c>
      <c r="G739" s="28">
        <v>0</v>
      </c>
      <c r="H739" s="28">
        <v>301066002</v>
      </c>
      <c r="I739" s="28">
        <v>388257212.97000003</v>
      </c>
    </row>
    <row r="740" spans="1:9" s="29" customFormat="1" x14ac:dyDescent="0.25">
      <c r="A740" s="26" t="s">
        <v>2981</v>
      </c>
      <c r="B740" s="27" t="s">
        <v>1816</v>
      </c>
      <c r="C740" s="26" t="s">
        <v>718</v>
      </c>
      <c r="D740" s="26" t="s">
        <v>741</v>
      </c>
      <c r="E740" s="28">
        <v>1763259328.1500001</v>
      </c>
      <c r="F740" s="28">
        <v>0</v>
      </c>
      <c r="G740" s="28">
        <v>0</v>
      </c>
      <c r="H740" s="28">
        <v>646661171</v>
      </c>
      <c r="I740" s="28">
        <v>1116598157.1500001</v>
      </c>
    </row>
    <row r="741" spans="1:9" s="29" customFormat="1" x14ac:dyDescent="0.25">
      <c r="A741" s="26" t="s">
        <v>2982</v>
      </c>
      <c r="B741" s="27" t="s">
        <v>1817</v>
      </c>
      <c r="C741" s="26" t="s">
        <v>718</v>
      </c>
      <c r="D741" s="26" t="s">
        <v>742</v>
      </c>
      <c r="E741" s="28">
        <v>819301655.99000001</v>
      </c>
      <c r="F741" s="28">
        <v>0</v>
      </c>
      <c r="G741" s="28">
        <v>0</v>
      </c>
      <c r="H741" s="28">
        <v>309173813</v>
      </c>
      <c r="I741" s="28">
        <v>510127842.99000001</v>
      </c>
    </row>
    <row r="742" spans="1:9" s="29" customFormat="1" x14ac:dyDescent="0.25">
      <c r="A742" s="26" t="s">
        <v>2983</v>
      </c>
      <c r="B742" s="27" t="s">
        <v>1818</v>
      </c>
      <c r="C742" s="26" t="s">
        <v>718</v>
      </c>
      <c r="D742" s="26" t="s">
        <v>743</v>
      </c>
      <c r="E742" s="28">
        <v>1515763001.48</v>
      </c>
      <c r="F742" s="28">
        <v>0</v>
      </c>
      <c r="G742" s="28">
        <v>0</v>
      </c>
      <c r="H742" s="28">
        <v>700805163</v>
      </c>
      <c r="I742" s="28">
        <v>814957838.48000002</v>
      </c>
    </row>
    <row r="743" spans="1:9" s="29" customFormat="1" x14ac:dyDescent="0.25">
      <c r="A743" s="26" t="s">
        <v>2984</v>
      </c>
      <c r="B743" s="27" t="s">
        <v>1819</v>
      </c>
      <c r="C743" s="26" t="s">
        <v>718</v>
      </c>
      <c r="D743" s="26" t="s">
        <v>744</v>
      </c>
      <c r="E743" s="28">
        <v>734705515.29000008</v>
      </c>
      <c r="F743" s="28">
        <v>0</v>
      </c>
      <c r="G743" s="28">
        <v>0</v>
      </c>
      <c r="H743" s="28">
        <v>328314612.99999994</v>
      </c>
      <c r="I743" s="28">
        <v>406390902.29000014</v>
      </c>
    </row>
    <row r="744" spans="1:9" s="29" customFormat="1" x14ac:dyDescent="0.25">
      <c r="A744" s="26" t="s">
        <v>2985</v>
      </c>
      <c r="B744" s="27" t="s">
        <v>1820</v>
      </c>
      <c r="C744" s="26" t="s">
        <v>718</v>
      </c>
      <c r="D744" s="26" t="s">
        <v>745</v>
      </c>
      <c r="E744" s="28">
        <v>1369065976.9099998</v>
      </c>
      <c r="F744" s="28">
        <v>0</v>
      </c>
      <c r="G744" s="28">
        <v>0</v>
      </c>
      <c r="H744" s="28">
        <v>598263337</v>
      </c>
      <c r="I744" s="28">
        <v>770802639.90999985</v>
      </c>
    </row>
    <row r="745" spans="1:9" s="29" customFormat="1" x14ac:dyDescent="0.25">
      <c r="A745" s="26" t="s">
        <v>2986</v>
      </c>
      <c r="B745" s="27" t="s">
        <v>1821</v>
      </c>
      <c r="C745" s="26" t="s">
        <v>718</v>
      </c>
      <c r="D745" s="26" t="s">
        <v>746</v>
      </c>
      <c r="E745" s="28">
        <v>829399114.95000005</v>
      </c>
      <c r="F745" s="28">
        <v>0</v>
      </c>
      <c r="G745" s="28">
        <v>0</v>
      </c>
      <c r="H745" s="28">
        <v>353174137</v>
      </c>
      <c r="I745" s="28">
        <v>476224977.95000005</v>
      </c>
    </row>
    <row r="746" spans="1:9" s="29" customFormat="1" x14ac:dyDescent="0.25">
      <c r="A746" s="26" t="s">
        <v>2987</v>
      </c>
      <c r="B746" s="27" t="s">
        <v>1822</v>
      </c>
      <c r="C746" s="26" t="s">
        <v>718</v>
      </c>
      <c r="D746" s="26" t="s">
        <v>747</v>
      </c>
      <c r="E746" s="28">
        <v>691875888.36000001</v>
      </c>
      <c r="F746" s="28">
        <v>0</v>
      </c>
      <c r="G746" s="28">
        <v>0</v>
      </c>
      <c r="H746" s="28">
        <v>282530216</v>
      </c>
      <c r="I746" s="28">
        <v>409345672.36000001</v>
      </c>
    </row>
    <row r="747" spans="1:9" s="29" customFormat="1" x14ac:dyDescent="0.25">
      <c r="A747" s="26" t="s">
        <v>2988</v>
      </c>
      <c r="B747" s="27" t="s">
        <v>1823</v>
      </c>
      <c r="C747" s="26" t="s">
        <v>718</v>
      </c>
      <c r="D747" s="26" t="s">
        <v>748</v>
      </c>
      <c r="E747" s="28">
        <v>2810246529.0300002</v>
      </c>
      <c r="F747" s="28">
        <v>0</v>
      </c>
      <c r="G747" s="28">
        <v>0</v>
      </c>
      <c r="H747" s="28">
        <v>1297513118.9999998</v>
      </c>
      <c r="I747" s="28">
        <v>1512733410.0300004</v>
      </c>
    </row>
    <row r="748" spans="1:9" s="33" customFormat="1" x14ac:dyDescent="0.25">
      <c r="A748" s="30" t="s">
        <v>3391</v>
      </c>
      <c r="B748" s="31"/>
      <c r="C748" s="30"/>
      <c r="D748" s="30"/>
      <c r="E748" s="32">
        <v>79543694602.639984</v>
      </c>
      <c r="F748" s="32">
        <v>0</v>
      </c>
      <c r="G748" s="32">
        <v>0</v>
      </c>
      <c r="H748" s="32">
        <v>33158465456</v>
      </c>
      <c r="I748" s="32">
        <v>46385229146.639999</v>
      </c>
    </row>
    <row r="749" spans="1:9" s="29" customFormat="1" x14ac:dyDescent="0.25">
      <c r="A749" s="26" t="s">
        <v>2989</v>
      </c>
      <c r="B749" s="27" t="s">
        <v>1824</v>
      </c>
      <c r="C749" s="26" t="s">
        <v>749</v>
      </c>
      <c r="D749" s="26" t="s">
        <v>750</v>
      </c>
      <c r="E749" s="28">
        <v>21996171197.75</v>
      </c>
      <c r="F749" s="28">
        <v>0</v>
      </c>
      <c r="G749" s="28">
        <v>0</v>
      </c>
      <c r="H749" s="28">
        <v>7697126149</v>
      </c>
      <c r="I749" s="28">
        <v>14299045048.75</v>
      </c>
    </row>
    <row r="750" spans="1:9" s="29" customFormat="1" x14ac:dyDescent="0.25">
      <c r="A750" s="26" t="s">
        <v>2990</v>
      </c>
      <c r="B750" s="27" t="s">
        <v>1825</v>
      </c>
      <c r="C750" s="26" t="s">
        <v>749</v>
      </c>
      <c r="D750" s="26" t="s">
        <v>751</v>
      </c>
      <c r="E750" s="28">
        <v>3480858113.0500002</v>
      </c>
      <c r="F750" s="28">
        <v>0</v>
      </c>
      <c r="G750" s="28">
        <v>0</v>
      </c>
      <c r="H750" s="28">
        <v>1209227946</v>
      </c>
      <c r="I750" s="28">
        <v>2271630167.0500002</v>
      </c>
    </row>
    <row r="751" spans="1:9" s="29" customFormat="1" x14ac:dyDescent="0.25">
      <c r="A751" s="26" t="s">
        <v>2991</v>
      </c>
      <c r="B751" s="27" t="s">
        <v>1826</v>
      </c>
      <c r="C751" s="26" t="s">
        <v>749</v>
      </c>
      <c r="D751" s="26" t="s">
        <v>752</v>
      </c>
      <c r="E751" s="28">
        <v>297128332.13</v>
      </c>
      <c r="F751" s="28">
        <v>0</v>
      </c>
      <c r="G751" s="28">
        <v>0</v>
      </c>
      <c r="H751" s="28">
        <v>105319873</v>
      </c>
      <c r="I751" s="28">
        <v>191808459.13</v>
      </c>
    </row>
    <row r="752" spans="1:9" s="29" customFormat="1" x14ac:dyDescent="0.25">
      <c r="A752" s="26" t="s">
        <v>2992</v>
      </c>
      <c r="B752" s="27" t="s">
        <v>1827</v>
      </c>
      <c r="C752" s="26" t="s">
        <v>749</v>
      </c>
      <c r="D752" s="26" t="s">
        <v>753</v>
      </c>
      <c r="E752" s="28">
        <v>318935213.64999998</v>
      </c>
      <c r="F752" s="28">
        <v>0</v>
      </c>
      <c r="G752" s="28">
        <v>0</v>
      </c>
      <c r="H752" s="28">
        <v>115804789.99999999</v>
      </c>
      <c r="I752" s="28">
        <v>203130423.64999998</v>
      </c>
    </row>
    <row r="753" spans="1:9" s="29" customFormat="1" x14ac:dyDescent="0.25">
      <c r="A753" s="26" t="s">
        <v>2993</v>
      </c>
      <c r="B753" s="27" t="s">
        <v>1828</v>
      </c>
      <c r="C753" s="26" t="s">
        <v>749</v>
      </c>
      <c r="D753" s="26" t="s">
        <v>754</v>
      </c>
      <c r="E753" s="28">
        <v>682509625.40999997</v>
      </c>
      <c r="F753" s="28">
        <v>0</v>
      </c>
      <c r="G753" s="28">
        <v>0</v>
      </c>
      <c r="H753" s="28">
        <v>247066251</v>
      </c>
      <c r="I753" s="28">
        <v>435443374.40999997</v>
      </c>
    </row>
    <row r="754" spans="1:9" s="29" customFormat="1" x14ac:dyDescent="0.25">
      <c r="A754" s="26" t="s">
        <v>2994</v>
      </c>
      <c r="B754" s="27" t="s">
        <v>1829</v>
      </c>
      <c r="C754" s="26" t="s">
        <v>749</v>
      </c>
      <c r="D754" s="26" t="s">
        <v>755</v>
      </c>
      <c r="E754" s="28">
        <v>373706235.38999999</v>
      </c>
      <c r="F754" s="28">
        <v>0</v>
      </c>
      <c r="G754" s="28">
        <v>0</v>
      </c>
      <c r="H754" s="28">
        <v>140487595</v>
      </c>
      <c r="I754" s="28">
        <v>233218640.38999999</v>
      </c>
    </row>
    <row r="755" spans="1:9" s="29" customFormat="1" x14ac:dyDescent="0.25">
      <c r="A755" s="26" t="s">
        <v>2995</v>
      </c>
      <c r="B755" s="27" t="s">
        <v>1830</v>
      </c>
      <c r="C755" s="26" t="s">
        <v>749</v>
      </c>
      <c r="D755" s="26" t="s">
        <v>756</v>
      </c>
      <c r="E755" s="28">
        <v>1025209459.98</v>
      </c>
      <c r="F755" s="28">
        <v>0</v>
      </c>
      <c r="G755" s="28">
        <v>0</v>
      </c>
      <c r="H755" s="28">
        <v>367412756.99999994</v>
      </c>
      <c r="I755" s="28">
        <v>657796702.98000002</v>
      </c>
    </row>
    <row r="756" spans="1:9" s="29" customFormat="1" x14ac:dyDescent="0.25">
      <c r="A756" s="26" t="s">
        <v>2996</v>
      </c>
      <c r="B756" s="27" t="s">
        <v>1831</v>
      </c>
      <c r="C756" s="26" t="s">
        <v>749</v>
      </c>
      <c r="D756" s="26" t="s">
        <v>757</v>
      </c>
      <c r="E756" s="28">
        <v>118937188.61000001</v>
      </c>
      <c r="F756" s="28">
        <v>0</v>
      </c>
      <c r="G756" s="28">
        <v>0</v>
      </c>
      <c r="H756" s="28">
        <v>40395416</v>
      </c>
      <c r="I756" s="28">
        <v>78541772.610000014</v>
      </c>
    </row>
    <row r="757" spans="1:9" s="29" customFormat="1" x14ac:dyDescent="0.25">
      <c r="A757" s="26" t="s">
        <v>2997</v>
      </c>
      <c r="B757" s="27" t="s">
        <v>1832</v>
      </c>
      <c r="C757" s="26" t="s">
        <v>749</v>
      </c>
      <c r="D757" s="26" t="s">
        <v>758</v>
      </c>
      <c r="E757" s="28">
        <v>576827108.37</v>
      </c>
      <c r="F757" s="28">
        <v>0</v>
      </c>
      <c r="G757" s="28">
        <v>0</v>
      </c>
      <c r="H757" s="28">
        <v>217079843.00000003</v>
      </c>
      <c r="I757" s="28">
        <v>359747265.37</v>
      </c>
    </row>
    <row r="758" spans="1:9" s="29" customFormat="1" x14ac:dyDescent="0.25">
      <c r="A758" s="26" t="s">
        <v>2998</v>
      </c>
      <c r="B758" s="27" t="s">
        <v>1833</v>
      </c>
      <c r="C758" s="26" t="s">
        <v>749</v>
      </c>
      <c r="D758" s="26" t="s">
        <v>759</v>
      </c>
      <c r="E758" s="28">
        <v>314450320.79999995</v>
      </c>
      <c r="F758" s="28">
        <v>0</v>
      </c>
      <c r="G758" s="28">
        <v>0</v>
      </c>
      <c r="H758" s="28">
        <v>114466570</v>
      </c>
      <c r="I758" s="28">
        <v>199983750.79999995</v>
      </c>
    </row>
    <row r="759" spans="1:9" s="29" customFormat="1" x14ac:dyDescent="0.25">
      <c r="A759" s="26" t="s">
        <v>2999</v>
      </c>
      <c r="B759" s="27" t="s">
        <v>1834</v>
      </c>
      <c r="C759" s="26" t="s">
        <v>749</v>
      </c>
      <c r="D759" s="26" t="s">
        <v>760</v>
      </c>
      <c r="E759" s="28">
        <v>890255769.26999998</v>
      </c>
      <c r="F759" s="28">
        <v>0</v>
      </c>
      <c r="G759" s="28">
        <v>0</v>
      </c>
      <c r="H759" s="28">
        <v>343928780</v>
      </c>
      <c r="I759" s="28">
        <v>546326989.26999998</v>
      </c>
    </row>
    <row r="760" spans="1:9" s="29" customFormat="1" x14ac:dyDescent="0.25">
      <c r="A760" s="26" t="s">
        <v>3000</v>
      </c>
      <c r="B760" s="27" t="s">
        <v>1835</v>
      </c>
      <c r="C760" s="26" t="s">
        <v>749</v>
      </c>
      <c r="D760" s="26" t="s">
        <v>92</v>
      </c>
      <c r="E760" s="28">
        <v>4888561987.7599993</v>
      </c>
      <c r="F760" s="28">
        <v>0</v>
      </c>
      <c r="G760" s="28">
        <v>0</v>
      </c>
      <c r="H760" s="28">
        <v>1882450486</v>
      </c>
      <c r="I760" s="28">
        <v>3006111501.7599993</v>
      </c>
    </row>
    <row r="761" spans="1:9" s="29" customFormat="1" x14ac:dyDescent="0.25">
      <c r="A761" s="26" t="s">
        <v>3001</v>
      </c>
      <c r="B761" s="27" t="s">
        <v>1836</v>
      </c>
      <c r="C761" s="26" t="s">
        <v>749</v>
      </c>
      <c r="D761" s="26" t="s">
        <v>731</v>
      </c>
      <c r="E761" s="28">
        <v>631185589.25</v>
      </c>
      <c r="F761" s="28">
        <v>0</v>
      </c>
      <c r="G761" s="28">
        <v>0</v>
      </c>
      <c r="H761" s="28">
        <v>225599046.00000003</v>
      </c>
      <c r="I761" s="28">
        <v>405586543.25</v>
      </c>
    </row>
    <row r="762" spans="1:9" s="29" customFormat="1" x14ac:dyDescent="0.25">
      <c r="A762" s="26" t="s">
        <v>3002</v>
      </c>
      <c r="B762" s="27" t="s">
        <v>1837</v>
      </c>
      <c r="C762" s="26" t="s">
        <v>749</v>
      </c>
      <c r="D762" s="26" t="s">
        <v>761</v>
      </c>
      <c r="E762" s="28">
        <v>480850232.09999996</v>
      </c>
      <c r="F762" s="28">
        <v>0</v>
      </c>
      <c r="G762" s="28">
        <v>0</v>
      </c>
      <c r="H762" s="28">
        <v>184109231.99999997</v>
      </c>
      <c r="I762" s="28">
        <v>296741000.10000002</v>
      </c>
    </row>
    <row r="763" spans="1:9" s="29" customFormat="1" x14ac:dyDescent="0.25">
      <c r="A763" s="26" t="s">
        <v>3003</v>
      </c>
      <c r="B763" s="27" t="s">
        <v>1838</v>
      </c>
      <c r="C763" s="26" t="s">
        <v>749</v>
      </c>
      <c r="D763" s="26" t="s">
        <v>762</v>
      </c>
      <c r="E763" s="28">
        <v>873448206.43999982</v>
      </c>
      <c r="F763" s="28">
        <v>0</v>
      </c>
      <c r="G763" s="28">
        <v>0</v>
      </c>
      <c r="H763" s="28">
        <v>329702174</v>
      </c>
      <c r="I763" s="28">
        <v>543746032.43999982</v>
      </c>
    </row>
    <row r="764" spans="1:9" s="29" customFormat="1" x14ac:dyDescent="0.25">
      <c r="A764" s="26" t="s">
        <v>3004</v>
      </c>
      <c r="B764" s="27" t="s">
        <v>1839</v>
      </c>
      <c r="C764" s="26" t="s">
        <v>749</v>
      </c>
      <c r="D764" s="26" t="s">
        <v>763</v>
      </c>
      <c r="E764" s="28">
        <v>774147541.6700002</v>
      </c>
      <c r="F764" s="28">
        <v>0</v>
      </c>
      <c r="G764" s="28">
        <v>0</v>
      </c>
      <c r="H764" s="28">
        <v>320748966</v>
      </c>
      <c r="I764" s="28">
        <v>453398575.6700002</v>
      </c>
    </row>
    <row r="765" spans="1:9" s="29" customFormat="1" x14ac:dyDescent="0.25">
      <c r="A765" s="26" t="s">
        <v>3005</v>
      </c>
      <c r="B765" s="27" t="s">
        <v>1840</v>
      </c>
      <c r="C765" s="26" t="s">
        <v>749</v>
      </c>
      <c r="D765" s="26" t="s">
        <v>764</v>
      </c>
      <c r="E765" s="28">
        <v>681727377</v>
      </c>
      <c r="F765" s="28">
        <v>0</v>
      </c>
      <c r="G765" s="28">
        <v>0</v>
      </c>
      <c r="H765" s="28">
        <v>272563742.99999994</v>
      </c>
      <c r="I765" s="28">
        <v>409163634.00000006</v>
      </c>
    </row>
    <row r="766" spans="1:9" s="29" customFormat="1" x14ac:dyDescent="0.25">
      <c r="A766" s="26" t="s">
        <v>3006</v>
      </c>
      <c r="B766" s="27" t="s">
        <v>1841</v>
      </c>
      <c r="C766" s="26" t="s">
        <v>749</v>
      </c>
      <c r="D766" s="26" t="s">
        <v>765</v>
      </c>
      <c r="E766" s="28">
        <v>838105920.66999996</v>
      </c>
      <c r="F766" s="28">
        <v>0</v>
      </c>
      <c r="G766" s="28">
        <v>0</v>
      </c>
      <c r="H766" s="28">
        <v>320541289.00000006</v>
      </c>
      <c r="I766" s="28">
        <v>517564631.6699999</v>
      </c>
    </row>
    <row r="767" spans="1:9" s="29" customFormat="1" x14ac:dyDescent="0.25">
      <c r="A767" s="26" t="s">
        <v>3007</v>
      </c>
      <c r="B767" s="27" t="s">
        <v>1842</v>
      </c>
      <c r="C767" s="26" t="s">
        <v>749</v>
      </c>
      <c r="D767" s="26" t="s">
        <v>766</v>
      </c>
      <c r="E767" s="28">
        <v>630751222.67000008</v>
      </c>
      <c r="F767" s="28">
        <v>0</v>
      </c>
      <c r="G767" s="28">
        <v>0</v>
      </c>
      <c r="H767" s="28">
        <v>260062729</v>
      </c>
      <c r="I767" s="28">
        <v>370688493.67000008</v>
      </c>
    </row>
    <row r="768" spans="1:9" s="29" customFormat="1" x14ac:dyDescent="0.25">
      <c r="A768" s="26" t="s">
        <v>3008</v>
      </c>
      <c r="B768" s="27" t="s">
        <v>1843</v>
      </c>
      <c r="C768" s="26" t="s">
        <v>749</v>
      </c>
      <c r="D768" s="26" t="s">
        <v>767</v>
      </c>
      <c r="E768" s="28">
        <v>2632114960.2600002</v>
      </c>
      <c r="F768" s="28">
        <v>0</v>
      </c>
      <c r="G768" s="28">
        <v>0</v>
      </c>
      <c r="H768" s="28">
        <v>1048527408</v>
      </c>
      <c r="I768" s="28">
        <v>1583587552.2600002</v>
      </c>
    </row>
    <row r="769" spans="1:9" s="29" customFormat="1" x14ac:dyDescent="0.25">
      <c r="A769" s="26" t="s">
        <v>3009</v>
      </c>
      <c r="B769" s="27" t="s">
        <v>1844</v>
      </c>
      <c r="C769" s="26" t="s">
        <v>749</v>
      </c>
      <c r="D769" s="26" t="s">
        <v>768</v>
      </c>
      <c r="E769" s="28">
        <v>1892588255.3800001</v>
      </c>
      <c r="F769" s="28">
        <v>0</v>
      </c>
      <c r="G769" s="28">
        <v>0</v>
      </c>
      <c r="H769" s="28">
        <v>709500944</v>
      </c>
      <c r="I769" s="28">
        <v>1183087311.3800001</v>
      </c>
    </row>
    <row r="770" spans="1:9" s="29" customFormat="1" x14ac:dyDescent="0.25">
      <c r="A770" s="26" t="s">
        <v>3010</v>
      </c>
      <c r="B770" s="27" t="s">
        <v>1845</v>
      </c>
      <c r="C770" s="26" t="s">
        <v>749</v>
      </c>
      <c r="D770" s="26" t="s">
        <v>769</v>
      </c>
      <c r="E770" s="28">
        <v>648580253.51999998</v>
      </c>
      <c r="F770" s="28">
        <v>0</v>
      </c>
      <c r="G770" s="28">
        <v>0</v>
      </c>
      <c r="H770" s="28">
        <v>248715282</v>
      </c>
      <c r="I770" s="28">
        <v>399864971.51999998</v>
      </c>
    </row>
    <row r="771" spans="1:9" s="29" customFormat="1" x14ac:dyDescent="0.25">
      <c r="A771" s="26" t="s">
        <v>3011</v>
      </c>
      <c r="B771" s="27" t="s">
        <v>1846</v>
      </c>
      <c r="C771" s="26" t="s">
        <v>749</v>
      </c>
      <c r="D771" s="26" t="s">
        <v>770</v>
      </c>
      <c r="E771" s="28">
        <v>838461729.76999998</v>
      </c>
      <c r="F771" s="28">
        <v>0</v>
      </c>
      <c r="G771" s="28">
        <v>0</v>
      </c>
      <c r="H771" s="28">
        <v>330076167</v>
      </c>
      <c r="I771" s="28">
        <v>508385562.76999998</v>
      </c>
    </row>
    <row r="772" spans="1:9" s="29" customFormat="1" x14ac:dyDescent="0.25">
      <c r="A772" s="26" t="s">
        <v>3012</v>
      </c>
      <c r="B772" s="27" t="s">
        <v>1847</v>
      </c>
      <c r="C772" s="26" t="s">
        <v>749</v>
      </c>
      <c r="D772" s="26" t="s">
        <v>771</v>
      </c>
      <c r="E772" s="28">
        <v>719541567.78999996</v>
      </c>
      <c r="F772" s="28">
        <v>0</v>
      </c>
      <c r="G772" s="28">
        <v>0</v>
      </c>
      <c r="H772" s="28">
        <v>268826369</v>
      </c>
      <c r="I772" s="28">
        <v>450715198.78999996</v>
      </c>
    </row>
    <row r="773" spans="1:9" s="29" customFormat="1" x14ac:dyDescent="0.25">
      <c r="A773" s="26" t="s">
        <v>3013</v>
      </c>
      <c r="B773" s="27" t="s">
        <v>1848</v>
      </c>
      <c r="C773" s="26" t="s">
        <v>749</v>
      </c>
      <c r="D773" s="26" t="s">
        <v>772</v>
      </c>
      <c r="E773" s="28">
        <v>527284052.94</v>
      </c>
      <c r="F773" s="28">
        <v>0</v>
      </c>
      <c r="G773" s="28">
        <v>0</v>
      </c>
      <c r="H773" s="28">
        <v>202446846</v>
      </c>
      <c r="I773" s="28">
        <v>324837206.94</v>
      </c>
    </row>
    <row r="774" spans="1:9" s="29" customFormat="1" x14ac:dyDescent="0.25">
      <c r="A774" s="26" t="s">
        <v>3014</v>
      </c>
      <c r="B774" s="27" t="s">
        <v>1849</v>
      </c>
      <c r="C774" s="26" t="s">
        <v>749</v>
      </c>
      <c r="D774" s="26" t="s">
        <v>773</v>
      </c>
      <c r="E774" s="28">
        <v>557173016.75999999</v>
      </c>
      <c r="F774" s="28">
        <v>0</v>
      </c>
      <c r="G774" s="28">
        <v>0</v>
      </c>
      <c r="H774" s="28">
        <v>205948439</v>
      </c>
      <c r="I774" s="28">
        <v>351224577.75999999</v>
      </c>
    </row>
    <row r="775" spans="1:9" s="29" customFormat="1" x14ac:dyDescent="0.25">
      <c r="A775" s="26" t="s">
        <v>3015</v>
      </c>
      <c r="B775" s="27" t="s">
        <v>1850</v>
      </c>
      <c r="C775" s="26" t="s">
        <v>749</v>
      </c>
      <c r="D775" s="26" t="s">
        <v>774</v>
      </c>
      <c r="E775" s="28">
        <v>120629504.52</v>
      </c>
      <c r="F775" s="28">
        <v>0</v>
      </c>
      <c r="G775" s="28">
        <v>0</v>
      </c>
      <c r="H775" s="28">
        <v>47159923</v>
      </c>
      <c r="I775" s="28">
        <v>73469581.519999996</v>
      </c>
    </row>
    <row r="776" spans="1:9" s="29" customFormat="1" x14ac:dyDescent="0.25">
      <c r="A776" s="26" t="s">
        <v>3016</v>
      </c>
      <c r="B776" s="27" t="s">
        <v>1851</v>
      </c>
      <c r="C776" s="26" t="s">
        <v>749</v>
      </c>
      <c r="D776" s="26" t="s">
        <v>775</v>
      </c>
      <c r="E776" s="28">
        <v>1284571637.4499998</v>
      </c>
      <c r="F776" s="28">
        <v>0</v>
      </c>
      <c r="G776" s="28">
        <v>0</v>
      </c>
      <c r="H776" s="28">
        <v>473213964.00000006</v>
      </c>
      <c r="I776" s="28">
        <v>811357673.44999981</v>
      </c>
    </row>
    <row r="777" spans="1:9" s="29" customFormat="1" x14ac:dyDescent="0.25">
      <c r="A777" s="26" t="s">
        <v>3017</v>
      </c>
      <c r="B777" s="27" t="s">
        <v>1852</v>
      </c>
      <c r="C777" s="26" t="s">
        <v>749</v>
      </c>
      <c r="D777" s="26" t="s">
        <v>776</v>
      </c>
      <c r="E777" s="28">
        <v>1363519257.45</v>
      </c>
      <c r="F777" s="28">
        <v>0</v>
      </c>
      <c r="G777" s="28">
        <v>0</v>
      </c>
      <c r="H777" s="28">
        <v>503670140.00000006</v>
      </c>
      <c r="I777" s="28">
        <v>859849117.45000005</v>
      </c>
    </row>
    <row r="778" spans="1:9" s="33" customFormat="1" x14ac:dyDescent="0.25">
      <c r="A778" s="30" t="s">
        <v>3392</v>
      </c>
      <c r="B778" s="31"/>
      <c r="C778" s="30"/>
      <c r="D778" s="30"/>
      <c r="E778" s="32">
        <v>50458230877.809982</v>
      </c>
      <c r="F778" s="32">
        <v>0</v>
      </c>
      <c r="G778" s="32">
        <v>0</v>
      </c>
      <c r="H778" s="32">
        <v>18432179117</v>
      </c>
      <c r="I778" s="32">
        <v>32026051760.809998</v>
      </c>
    </row>
    <row r="779" spans="1:9" s="29" customFormat="1" x14ac:dyDescent="0.25">
      <c r="A779" s="26" t="s">
        <v>3018</v>
      </c>
      <c r="B779" s="27" t="s">
        <v>1853</v>
      </c>
      <c r="C779" s="26" t="s">
        <v>112</v>
      </c>
      <c r="D779" s="26" t="s">
        <v>777</v>
      </c>
      <c r="E779" s="28">
        <v>21694967291.860001</v>
      </c>
      <c r="F779" s="28">
        <v>81576594.840000004</v>
      </c>
      <c r="G779" s="28">
        <v>0</v>
      </c>
      <c r="H779" s="28">
        <v>8090096516</v>
      </c>
      <c r="I779" s="28">
        <v>13523294181.02</v>
      </c>
    </row>
    <row r="780" spans="1:9" s="29" customFormat="1" x14ac:dyDescent="0.25">
      <c r="A780" s="26" t="s">
        <v>3019</v>
      </c>
      <c r="B780" s="27" t="s">
        <v>1854</v>
      </c>
      <c r="C780" s="26" t="s">
        <v>112</v>
      </c>
      <c r="D780" s="26" t="s">
        <v>778</v>
      </c>
      <c r="E780" s="28">
        <v>622003491.20000005</v>
      </c>
      <c r="F780" s="28">
        <v>2456490.14</v>
      </c>
      <c r="G780" s="28">
        <v>0</v>
      </c>
      <c r="H780" s="28">
        <v>249275578</v>
      </c>
      <c r="I780" s="28">
        <v>370271423.06000006</v>
      </c>
    </row>
    <row r="781" spans="1:9" s="29" customFormat="1" x14ac:dyDescent="0.25">
      <c r="A781" s="26" t="s">
        <v>3020</v>
      </c>
      <c r="B781" s="27" t="s">
        <v>1855</v>
      </c>
      <c r="C781" s="26" t="s">
        <v>112</v>
      </c>
      <c r="D781" s="26" t="s">
        <v>779</v>
      </c>
      <c r="E781" s="28">
        <v>603260119.36000001</v>
      </c>
      <c r="F781" s="28">
        <v>0</v>
      </c>
      <c r="G781" s="28">
        <v>0</v>
      </c>
      <c r="H781" s="28">
        <v>249603241</v>
      </c>
      <c r="I781" s="28">
        <v>353656878.36000001</v>
      </c>
    </row>
    <row r="782" spans="1:9" s="29" customFormat="1" x14ac:dyDescent="0.25">
      <c r="A782" s="26" t="s">
        <v>3021</v>
      </c>
      <c r="B782" s="27" t="s">
        <v>1856</v>
      </c>
      <c r="C782" s="26" t="s">
        <v>112</v>
      </c>
      <c r="D782" s="26" t="s">
        <v>780</v>
      </c>
      <c r="E782" s="28">
        <v>612719790.37</v>
      </c>
      <c r="F782" s="28">
        <v>2245963.62</v>
      </c>
      <c r="G782" s="28">
        <v>0</v>
      </c>
      <c r="H782" s="28">
        <v>230762773</v>
      </c>
      <c r="I782" s="28">
        <v>379711053.75</v>
      </c>
    </row>
    <row r="783" spans="1:9" s="29" customFormat="1" x14ac:dyDescent="0.25">
      <c r="A783" s="26" t="s">
        <v>3022</v>
      </c>
      <c r="B783" s="27" t="s">
        <v>1857</v>
      </c>
      <c r="C783" s="26" t="s">
        <v>112</v>
      </c>
      <c r="D783" s="26" t="s">
        <v>781</v>
      </c>
      <c r="E783" s="28">
        <v>533350324.13</v>
      </c>
      <c r="F783" s="28">
        <v>2106654.8199999998</v>
      </c>
      <c r="G783" s="28">
        <v>0</v>
      </c>
      <c r="H783" s="28">
        <v>214953398</v>
      </c>
      <c r="I783" s="28">
        <v>316290271.31</v>
      </c>
    </row>
    <row r="784" spans="1:9" s="29" customFormat="1" x14ac:dyDescent="0.25">
      <c r="A784" s="26" t="s">
        <v>3023</v>
      </c>
      <c r="B784" s="27" t="s">
        <v>1858</v>
      </c>
      <c r="C784" s="26" t="s">
        <v>112</v>
      </c>
      <c r="D784" s="26" t="s">
        <v>782</v>
      </c>
      <c r="E784" s="28">
        <v>2682235621.0500002</v>
      </c>
      <c r="F784" s="28">
        <v>0</v>
      </c>
      <c r="G784" s="28">
        <v>0</v>
      </c>
      <c r="H784" s="28">
        <v>1217595050</v>
      </c>
      <c r="I784" s="28">
        <v>1464640571.0500002</v>
      </c>
    </row>
    <row r="785" spans="1:9" s="29" customFormat="1" x14ac:dyDescent="0.25">
      <c r="A785" s="26" t="s">
        <v>3024</v>
      </c>
      <c r="B785" s="27" t="s">
        <v>1859</v>
      </c>
      <c r="C785" s="26" t="s">
        <v>112</v>
      </c>
      <c r="D785" s="26" t="s">
        <v>247</v>
      </c>
      <c r="E785" s="28">
        <v>429635952.99000001</v>
      </c>
      <c r="F785" s="28">
        <v>1716868.09</v>
      </c>
      <c r="G785" s="28">
        <v>0</v>
      </c>
      <c r="H785" s="28">
        <v>175330502</v>
      </c>
      <c r="I785" s="28">
        <v>252588582.90000004</v>
      </c>
    </row>
    <row r="786" spans="1:9" s="29" customFormat="1" x14ac:dyDescent="0.25">
      <c r="A786" s="26" t="s">
        <v>3025</v>
      </c>
      <c r="B786" s="27" t="s">
        <v>1860</v>
      </c>
      <c r="C786" s="26" t="s">
        <v>112</v>
      </c>
      <c r="D786" s="26" t="s">
        <v>783</v>
      </c>
      <c r="E786" s="28">
        <v>1599850224.1399999</v>
      </c>
      <c r="F786" s="28">
        <v>6362347.6799999997</v>
      </c>
      <c r="G786" s="28">
        <v>0</v>
      </c>
      <c r="H786" s="28">
        <v>650856029</v>
      </c>
      <c r="I786" s="28">
        <v>942631847.4599998</v>
      </c>
    </row>
    <row r="787" spans="1:9" s="29" customFormat="1" x14ac:dyDescent="0.25">
      <c r="A787" s="26" t="s">
        <v>3026</v>
      </c>
      <c r="B787" s="27" t="s">
        <v>1861</v>
      </c>
      <c r="C787" s="26" t="s">
        <v>112</v>
      </c>
      <c r="D787" s="26" t="s">
        <v>784</v>
      </c>
      <c r="E787" s="28">
        <v>676100314.75999999</v>
      </c>
      <c r="F787" s="28">
        <v>0</v>
      </c>
      <c r="G787" s="28">
        <v>0</v>
      </c>
      <c r="H787" s="28">
        <v>261934728.99999997</v>
      </c>
      <c r="I787" s="28">
        <v>414165585.75999999</v>
      </c>
    </row>
    <row r="788" spans="1:9" s="29" customFormat="1" x14ac:dyDescent="0.25">
      <c r="A788" s="26" t="s">
        <v>3027</v>
      </c>
      <c r="B788" s="27" t="s">
        <v>1862</v>
      </c>
      <c r="C788" s="26" t="s">
        <v>112</v>
      </c>
      <c r="D788" s="26" t="s">
        <v>785</v>
      </c>
      <c r="E788" s="28">
        <v>766497648.15999997</v>
      </c>
      <c r="F788" s="28">
        <v>2857046.38</v>
      </c>
      <c r="G788" s="28">
        <v>0</v>
      </c>
      <c r="H788" s="28">
        <v>292792567</v>
      </c>
      <c r="I788" s="28">
        <v>470848034.77999997</v>
      </c>
    </row>
    <row r="789" spans="1:9" s="29" customFormat="1" x14ac:dyDescent="0.25">
      <c r="A789" s="26" t="s">
        <v>3028</v>
      </c>
      <c r="B789" s="27" t="s">
        <v>1863</v>
      </c>
      <c r="C789" s="26" t="s">
        <v>112</v>
      </c>
      <c r="D789" s="26" t="s">
        <v>2218</v>
      </c>
      <c r="E789" s="28">
        <v>529957661.19000006</v>
      </c>
      <c r="F789" s="28">
        <v>2063576.78</v>
      </c>
      <c r="G789" s="28">
        <v>0</v>
      </c>
      <c r="H789" s="28">
        <v>210767020</v>
      </c>
      <c r="I789" s="28">
        <v>317127064.41000009</v>
      </c>
    </row>
    <row r="790" spans="1:9" s="29" customFormat="1" x14ac:dyDescent="0.25">
      <c r="A790" s="26" t="s">
        <v>3029</v>
      </c>
      <c r="B790" s="27" t="s">
        <v>1864</v>
      </c>
      <c r="C790" s="26" t="s">
        <v>112</v>
      </c>
      <c r="D790" s="26" t="s">
        <v>521</v>
      </c>
      <c r="E790" s="28">
        <v>1156164583.5500002</v>
      </c>
      <c r="F790" s="28">
        <v>0</v>
      </c>
      <c r="G790" s="28">
        <v>0</v>
      </c>
      <c r="H790" s="28">
        <v>481365274</v>
      </c>
      <c r="I790" s="28">
        <v>674799309.55000019</v>
      </c>
    </row>
    <row r="791" spans="1:9" s="29" customFormat="1" x14ac:dyDescent="0.25">
      <c r="A791" s="26" t="s">
        <v>3030</v>
      </c>
      <c r="B791" s="27" t="s">
        <v>1865</v>
      </c>
      <c r="C791" s="26" t="s">
        <v>112</v>
      </c>
      <c r="D791" s="26" t="s">
        <v>786</v>
      </c>
      <c r="E791" s="28">
        <v>761640658.67999995</v>
      </c>
      <c r="F791" s="28">
        <v>0</v>
      </c>
      <c r="G791" s="28">
        <v>0</v>
      </c>
      <c r="H791" s="28">
        <v>319431135</v>
      </c>
      <c r="I791" s="28">
        <v>442209523.67999995</v>
      </c>
    </row>
    <row r="792" spans="1:9" s="29" customFormat="1" x14ac:dyDescent="0.25">
      <c r="A792" s="26" t="s">
        <v>3031</v>
      </c>
      <c r="B792" s="27" t="s">
        <v>1866</v>
      </c>
      <c r="C792" s="26" t="s">
        <v>112</v>
      </c>
      <c r="D792" s="26" t="s">
        <v>787</v>
      </c>
      <c r="E792" s="28">
        <v>2899148151.8699999</v>
      </c>
      <c r="F792" s="28">
        <v>0</v>
      </c>
      <c r="G792" s="28">
        <v>0</v>
      </c>
      <c r="H792" s="28">
        <v>1098079946</v>
      </c>
      <c r="I792" s="28">
        <v>1801068205.8699999</v>
      </c>
    </row>
    <row r="793" spans="1:9" s="29" customFormat="1" x14ac:dyDescent="0.25">
      <c r="A793" s="26" t="s">
        <v>3032</v>
      </c>
      <c r="B793" s="27" t="s">
        <v>1867</v>
      </c>
      <c r="C793" s="26" t="s">
        <v>112</v>
      </c>
      <c r="D793" s="26" t="s">
        <v>788</v>
      </c>
      <c r="E793" s="28">
        <v>631570085.04999995</v>
      </c>
      <c r="F793" s="28">
        <v>0</v>
      </c>
      <c r="G793" s="28">
        <v>0</v>
      </c>
      <c r="H793" s="28">
        <v>248664701</v>
      </c>
      <c r="I793" s="28">
        <v>382905384.04999995</v>
      </c>
    </row>
    <row r="794" spans="1:9" s="29" customFormat="1" x14ac:dyDescent="0.25">
      <c r="A794" s="26" t="s">
        <v>3033</v>
      </c>
      <c r="B794" s="27" t="s">
        <v>1868</v>
      </c>
      <c r="C794" s="26" t="s">
        <v>112</v>
      </c>
      <c r="D794" s="26" t="s">
        <v>789</v>
      </c>
      <c r="E794" s="28">
        <v>789887852.06999993</v>
      </c>
      <c r="F794" s="28">
        <v>3325346.29</v>
      </c>
      <c r="G794" s="28">
        <v>0</v>
      </c>
      <c r="H794" s="28">
        <v>334789840</v>
      </c>
      <c r="I794" s="28">
        <v>451772665.77999997</v>
      </c>
    </row>
    <row r="795" spans="1:9" s="29" customFormat="1" x14ac:dyDescent="0.25">
      <c r="A795" s="26" t="s">
        <v>3034</v>
      </c>
      <c r="B795" s="27" t="s">
        <v>1869</v>
      </c>
      <c r="C795" s="26" t="s">
        <v>112</v>
      </c>
      <c r="D795" s="26" t="s">
        <v>790</v>
      </c>
      <c r="E795" s="28">
        <v>1624595367.3599999</v>
      </c>
      <c r="F795" s="28">
        <v>0</v>
      </c>
      <c r="G795" s="28">
        <v>0</v>
      </c>
      <c r="H795" s="28">
        <v>691702628</v>
      </c>
      <c r="I795" s="28">
        <v>932892739.3599999</v>
      </c>
    </row>
    <row r="796" spans="1:9" s="29" customFormat="1" x14ac:dyDescent="0.25">
      <c r="A796" s="26" t="s">
        <v>3035</v>
      </c>
      <c r="B796" s="27" t="s">
        <v>1870</v>
      </c>
      <c r="C796" s="26" t="s">
        <v>112</v>
      </c>
      <c r="D796" s="26" t="s">
        <v>791</v>
      </c>
      <c r="E796" s="28">
        <v>503393799.13999999</v>
      </c>
      <c r="F796" s="28">
        <v>1934690.09</v>
      </c>
      <c r="G796" s="28">
        <v>0</v>
      </c>
      <c r="H796" s="28">
        <v>198322511</v>
      </c>
      <c r="I796" s="28">
        <v>303136598.05000001</v>
      </c>
    </row>
    <row r="797" spans="1:9" s="29" customFormat="1" x14ac:dyDescent="0.25">
      <c r="A797" s="26" t="s">
        <v>3036</v>
      </c>
      <c r="B797" s="27" t="s">
        <v>1871</v>
      </c>
      <c r="C797" s="26" t="s">
        <v>112</v>
      </c>
      <c r="D797" s="26" t="s">
        <v>2219</v>
      </c>
      <c r="E797" s="28">
        <v>659102232.77999997</v>
      </c>
      <c r="F797" s="28">
        <v>0</v>
      </c>
      <c r="G797" s="28">
        <v>0</v>
      </c>
      <c r="H797" s="28">
        <v>244508727</v>
      </c>
      <c r="I797" s="28">
        <v>414593505.77999997</v>
      </c>
    </row>
    <row r="798" spans="1:9" s="29" customFormat="1" x14ac:dyDescent="0.25">
      <c r="A798" s="26" t="s">
        <v>3037</v>
      </c>
      <c r="B798" s="27" t="s">
        <v>1872</v>
      </c>
      <c r="C798" s="26" t="s">
        <v>112</v>
      </c>
      <c r="D798" s="26" t="s">
        <v>792</v>
      </c>
      <c r="E798" s="28">
        <v>1061157299.5799999</v>
      </c>
      <c r="F798" s="28">
        <v>4369988.6100000003</v>
      </c>
      <c r="G798" s="28">
        <v>0</v>
      </c>
      <c r="H798" s="28">
        <v>447084768</v>
      </c>
      <c r="I798" s="28">
        <v>609702542.96999991</v>
      </c>
    </row>
    <row r="799" spans="1:9" s="29" customFormat="1" x14ac:dyDescent="0.25">
      <c r="A799" s="26" t="s">
        <v>3038</v>
      </c>
      <c r="B799" s="27" t="s">
        <v>1873</v>
      </c>
      <c r="C799" s="26" t="s">
        <v>112</v>
      </c>
      <c r="D799" s="26" t="s">
        <v>433</v>
      </c>
      <c r="E799" s="28">
        <v>1050056861.0899999</v>
      </c>
      <c r="F799" s="28">
        <v>0</v>
      </c>
      <c r="G799" s="28">
        <v>0</v>
      </c>
      <c r="H799" s="28">
        <v>410435118</v>
      </c>
      <c r="I799" s="28">
        <v>639621743.08999991</v>
      </c>
    </row>
    <row r="800" spans="1:9" s="29" customFormat="1" x14ac:dyDescent="0.25">
      <c r="A800" s="26" t="s">
        <v>3039</v>
      </c>
      <c r="B800" s="27" t="s">
        <v>1874</v>
      </c>
      <c r="C800" s="26" t="s">
        <v>112</v>
      </c>
      <c r="D800" s="26" t="s">
        <v>793</v>
      </c>
      <c r="E800" s="28">
        <v>517442000.06999999</v>
      </c>
      <c r="F800" s="28">
        <v>0</v>
      </c>
      <c r="G800" s="28">
        <v>0</v>
      </c>
      <c r="H800" s="28">
        <v>197841256.00000003</v>
      </c>
      <c r="I800" s="28">
        <v>319600744.06999993</v>
      </c>
    </row>
    <row r="801" spans="1:9" s="29" customFormat="1" x14ac:dyDescent="0.25">
      <c r="A801" s="26" t="s">
        <v>3040</v>
      </c>
      <c r="B801" s="27" t="s">
        <v>1875</v>
      </c>
      <c r="C801" s="26" t="s">
        <v>112</v>
      </c>
      <c r="D801" s="26" t="s">
        <v>794</v>
      </c>
      <c r="E801" s="28">
        <v>1456976841.0900002</v>
      </c>
      <c r="F801" s="28">
        <v>5676573.1699999999</v>
      </c>
      <c r="G801" s="28">
        <v>0</v>
      </c>
      <c r="H801" s="28">
        <v>576270917</v>
      </c>
      <c r="I801" s="28">
        <v>875029350.92000008</v>
      </c>
    </row>
    <row r="802" spans="1:9" s="29" customFormat="1" x14ac:dyDescent="0.25">
      <c r="A802" s="26" t="s">
        <v>3041</v>
      </c>
      <c r="B802" s="27" t="s">
        <v>1876</v>
      </c>
      <c r="C802" s="26" t="s">
        <v>112</v>
      </c>
      <c r="D802" s="26" t="s">
        <v>795</v>
      </c>
      <c r="E802" s="28">
        <v>908239565.79999995</v>
      </c>
      <c r="F802" s="28">
        <v>3517460.43</v>
      </c>
      <c r="G802" s="28">
        <v>0</v>
      </c>
      <c r="H802" s="28">
        <v>359852152</v>
      </c>
      <c r="I802" s="28">
        <v>544869953.37</v>
      </c>
    </row>
    <row r="803" spans="1:9" s="29" customFormat="1" x14ac:dyDescent="0.25">
      <c r="A803" s="26" t="s">
        <v>3042</v>
      </c>
      <c r="B803" s="27" t="s">
        <v>1877</v>
      </c>
      <c r="C803" s="26" t="s">
        <v>112</v>
      </c>
      <c r="D803" s="26" t="s">
        <v>796</v>
      </c>
      <c r="E803" s="28">
        <v>474818084.66000003</v>
      </c>
      <c r="F803" s="28">
        <v>1862430.16</v>
      </c>
      <c r="G803" s="28">
        <v>0</v>
      </c>
      <c r="H803" s="28">
        <v>189286177</v>
      </c>
      <c r="I803" s="28">
        <v>283669477.5</v>
      </c>
    </row>
    <row r="804" spans="1:9" s="29" customFormat="1" x14ac:dyDescent="0.25">
      <c r="A804" s="26" t="s">
        <v>3043</v>
      </c>
      <c r="B804" s="27" t="s">
        <v>1878</v>
      </c>
      <c r="C804" s="26" t="s">
        <v>112</v>
      </c>
      <c r="D804" s="26" t="s">
        <v>797</v>
      </c>
      <c r="E804" s="28">
        <v>561775615.14999998</v>
      </c>
      <c r="F804" s="28">
        <v>2319613.16</v>
      </c>
      <c r="G804" s="28">
        <v>0</v>
      </c>
      <c r="H804" s="28">
        <v>238332873</v>
      </c>
      <c r="I804" s="28">
        <v>321123128.99000001</v>
      </c>
    </row>
    <row r="805" spans="1:9" s="29" customFormat="1" x14ac:dyDescent="0.25">
      <c r="A805" s="26" t="s">
        <v>3044</v>
      </c>
      <c r="B805" s="27" t="s">
        <v>1879</v>
      </c>
      <c r="C805" s="26" t="s">
        <v>112</v>
      </c>
      <c r="D805" s="26" t="s">
        <v>798</v>
      </c>
      <c r="E805" s="28">
        <v>463119442.87000006</v>
      </c>
      <c r="F805" s="28">
        <v>1777316.3</v>
      </c>
      <c r="G805" s="28">
        <v>0</v>
      </c>
      <c r="H805" s="28">
        <v>181093273</v>
      </c>
      <c r="I805" s="28">
        <v>280248853.57000005</v>
      </c>
    </row>
    <row r="806" spans="1:9" s="29" customFormat="1" x14ac:dyDescent="0.25">
      <c r="A806" s="26" t="s">
        <v>3045</v>
      </c>
      <c r="B806" s="27" t="s">
        <v>1880</v>
      </c>
      <c r="C806" s="26" t="s">
        <v>112</v>
      </c>
      <c r="D806" s="26" t="s">
        <v>799</v>
      </c>
      <c r="E806" s="28">
        <v>7821044075.5299997</v>
      </c>
      <c r="F806" s="28">
        <v>33738438.219999999</v>
      </c>
      <c r="G806" s="28">
        <v>0</v>
      </c>
      <c r="H806" s="28">
        <v>3395604213</v>
      </c>
      <c r="I806" s="28">
        <v>4391701424.3099995</v>
      </c>
    </row>
    <row r="807" spans="1:9" s="29" customFormat="1" x14ac:dyDescent="0.25">
      <c r="A807" s="26" t="s">
        <v>3046</v>
      </c>
      <c r="B807" s="27" t="s">
        <v>1881</v>
      </c>
      <c r="C807" s="26" t="s">
        <v>112</v>
      </c>
      <c r="D807" s="26" t="s">
        <v>800</v>
      </c>
      <c r="E807" s="28">
        <v>1256311624.77</v>
      </c>
      <c r="F807" s="28">
        <v>0</v>
      </c>
      <c r="G807" s="28">
        <v>0</v>
      </c>
      <c r="H807" s="28">
        <v>508025425</v>
      </c>
      <c r="I807" s="28">
        <v>748286199.76999998</v>
      </c>
    </row>
    <row r="808" spans="1:9" s="29" customFormat="1" x14ac:dyDescent="0.25">
      <c r="A808" s="26" t="s">
        <v>3047</v>
      </c>
      <c r="B808" s="27" t="s">
        <v>1882</v>
      </c>
      <c r="C808" s="26" t="s">
        <v>112</v>
      </c>
      <c r="D808" s="26" t="s">
        <v>801</v>
      </c>
      <c r="E808" s="28">
        <v>726317597.21000004</v>
      </c>
      <c r="F808" s="28">
        <v>2745877.26</v>
      </c>
      <c r="G808" s="28">
        <v>0</v>
      </c>
      <c r="H808" s="28">
        <v>282262343</v>
      </c>
      <c r="I808" s="28">
        <v>441309376.95000005</v>
      </c>
    </row>
    <row r="809" spans="1:9" s="29" customFormat="1" x14ac:dyDescent="0.25">
      <c r="A809" s="26" t="s">
        <v>3048</v>
      </c>
      <c r="B809" s="27" t="s">
        <v>1883</v>
      </c>
      <c r="C809" s="26" t="s">
        <v>112</v>
      </c>
      <c r="D809" s="26" t="s">
        <v>802</v>
      </c>
      <c r="E809" s="28">
        <v>355250087.61000001</v>
      </c>
      <c r="F809" s="28">
        <v>1390656.21</v>
      </c>
      <c r="G809" s="28">
        <v>0</v>
      </c>
      <c r="H809" s="28">
        <v>141597439</v>
      </c>
      <c r="I809" s="28">
        <v>212261992.40000004</v>
      </c>
    </row>
    <row r="810" spans="1:9" s="29" customFormat="1" x14ac:dyDescent="0.25">
      <c r="A810" s="26" t="s">
        <v>3049</v>
      </c>
      <c r="B810" s="27" t="s">
        <v>1884</v>
      </c>
      <c r="C810" s="26" t="s">
        <v>112</v>
      </c>
      <c r="D810" s="26" t="s">
        <v>803</v>
      </c>
      <c r="E810" s="28">
        <v>445526429.36000001</v>
      </c>
      <c r="F810" s="28">
        <v>0</v>
      </c>
      <c r="G810" s="28">
        <v>0</v>
      </c>
      <c r="H810" s="28">
        <v>193120470.99999997</v>
      </c>
      <c r="I810" s="28">
        <v>252405958.36000004</v>
      </c>
    </row>
    <row r="811" spans="1:9" s="29" customFormat="1" x14ac:dyDescent="0.25">
      <c r="A811" s="26" t="s">
        <v>3050</v>
      </c>
      <c r="B811" s="27" t="s">
        <v>1885</v>
      </c>
      <c r="C811" s="26" t="s">
        <v>112</v>
      </c>
      <c r="D811" s="26" t="s">
        <v>804</v>
      </c>
      <c r="E811" s="28">
        <v>2262628601.0300002</v>
      </c>
      <c r="F811" s="28">
        <v>9130806.1699999999</v>
      </c>
      <c r="G811" s="28">
        <v>0</v>
      </c>
      <c r="H811" s="28">
        <v>926306869</v>
      </c>
      <c r="I811" s="28">
        <v>1327190925.8600001</v>
      </c>
    </row>
    <row r="812" spans="1:9" s="29" customFormat="1" x14ac:dyDescent="0.25">
      <c r="A812" s="26" t="s">
        <v>3051</v>
      </c>
      <c r="B812" s="27" t="s">
        <v>1886</v>
      </c>
      <c r="C812" s="26" t="s">
        <v>112</v>
      </c>
      <c r="D812" s="26" t="s">
        <v>805</v>
      </c>
      <c r="E812" s="28">
        <v>768720479.97000003</v>
      </c>
      <c r="F812" s="28">
        <v>0</v>
      </c>
      <c r="G812" s="28">
        <v>0</v>
      </c>
      <c r="H812" s="28">
        <v>292644719</v>
      </c>
      <c r="I812" s="28">
        <v>476075760.97000003</v>
      </c>
    </row>
    <row r="813" spans="1:9" s="29" customFormat="1" x14ac:dyDescent="0.25">
      <c r="A813" s="26" t="s">
        <v>3052</v>
      </c>
      <c r="B813" s="27" t="s">
        <v>1887</v>
      </c>
      <c r="C813" s="26" t="s">
        <v>112</v>
      </c>
      <c r="D813" s="26" t="s">
        <v>806</v>
      </c>
      <c r="E813" s="28">
        <v>788310310.99000001</v>
      </c>
      <c r="F813" s="28">
        <v>2928958.9</v>
      </c>
      <c r="G813" s="28">
        <v>0</v>
      </c>
      <c r="H813" s="28">
        <v>299930882</v>
      </c>
      <c r="I813" s="28">
        <v>485450470.09000003</v>
      </c>
    </row>
    <row r="814" spans="1:9" s="29" customFormat="1" x14ac:dyDescent="0.25">
      <c r="A814" s="26" t="s">
        <v>3053</v>
      </c>
      <c r="B814" s="27" t="s">
        <v>1888</v>
      </c>
      <c r="C814" s="26" t="s">
        <v>112</v>
      </c>
      <c r="D814" s="26" t="s">
        <v>807</v>
      </c>
      <c r="E814" s="28">
        <v>707125708.53999996</v>
      </c>
      <c r="F814" s="28">
        <v>2926874.48</v>
      </c>
      <c r="G814" s="28">
        <v>0</v>
      </c>
      <c r="H814" s="28">
        <v>295305406</v>
      </c>
      <c r="I814" s="28">
        <v>408893428.05999994</v>
      </c>
    </row>
    <row r="815" spans="1:9" s="29" customFormat="1" x14ac:dyDescent="0.25">
      <c r="A815" s="26" t="s">
        <v>3054</v>
      </c>
      <c r="B815" s="27" t="s">
        <v>1889</v>
      </c>
      <c r="C815" s="26" t="s">
        <v>112</v>
      </c>
      <c r="D815" s="26" t="s">
        <v>808</v>
      </c>
      <c r="E815" s="28">
        <v>595986939.84000003</v>
      </c>
      <c r="F815" s="28">
        <v>0</v>
      </c>
      <c r="G815" s="28">
        <v>0</v>
      </c>
      <c r="H815" s="28">
        <v>273218708</v>
      </c>
      <c r="I815" s="28">
        <v>322768231.84000003</v>
      </c>
    </row>
    <row r="816" spans="1:9" s="29" customFormat="1" x14ac:dyDescent="0.25">
      <c r="A816" s="26" t="s">
        <v>3055</v>
      </c>
      <c r="B816" s="27" t="s">
        <v>1890</v>
      </c>
      <c r="C816" s="26" t="s">
        <v>112</v>
      </c>
      <c r="D816" s="26" t="s">
        <v>809</v>
      </c>
      <c r="E816" s="28">
        <v>575264147.62</v>
      </c>
      <c r="F816" s="28">
        <v>0</v>
      </c>
      <c r="G816" s="28">
        <v>0</v>
      </c>
      <c r="H816" s="28">
        <v>236045373</v>
      </c>
      <c r="I816" s="28">
        <v>339218774.62</v>
      </c>
    </row>
    <row r="817" spans="1:9" s="29" customFormat="1" x14ac:dyDescent="0.25">
      <c r="A817" s="26" t="s">
        <v>3056</v>
      </c>
      <c r="B817" s="27" t="s">
        <v>1891</v>
      </c>
      <c r="C817" s="26" t="s">
        <v>112</v>
      </c>
      <c r="D817" s="26" t="s">
        <v>810</v>
      </c>
      <c r="E817" s="28">
        <v>533961589.19</v>
      </c>
      <c r="F817" s="28">
        <v>0</v>
      </c>
      <c r="G817" s="28">
        <v>0</v>
      </c>
      <c r="H817" s="28">
        <v>215335057</v>
      </c>
      <c r="I817" s="28">
        <v>318626532.19</v>
      </c>
    </row>
    <row r="818" spans="1:9" s="29" customFormat="1" x14ac:dyDescent="0.25">
      <c r="A818" s="26" t="s">
        <v>3057</v>
      </c>
      <c r="B818" s="27" t="s">
        <v>1892</v>
      </c>
      <c r="C818" s="26" t="s">
        <v>112</v>
      </c>
      <c r="D818" s="26" t="s">
        <v>811</v>
      </c>
      <c r="E818" s="28">
        <v>260396676.64999998</v>
      </c>
      <c r="F818" s="28">
        <v>1032830.6</v>
      </c>
      <c r="G818" s="28">
        <v>0</v>
      </c>
      <c r="H818" s="28">
        <v>105798823.99999999</v>
      </c>
      <c r="I818" s="28">
        <v>153565022.05000001</v>
      </c>
    </row>
    <row r="819" spans="1:9" s="29" customFormat="1" x14ac:dyDescent="0.25">
      <c r="A819" s="26" t="s">
        <v>3058</v>
      </c>
      <c r="B819" s="27" t="s">
        <v>1893</v>
      </c>
      <c r="C819" s="26" t="s">
        <v>112</v>
      </c>
      <c r="D819" s="26" t="s">
        <v>812</v>
      </c>
      <c r="E819" s="28">
        <v>1471720320.9499998</v>
      </c>
      <c r="F819" s="28">
        <v>0</v>
      </c>
      <c r="G819" s="28">
        <v>0</v>
      </c>
      <c r="H819" s="28">
        <v>650609638</v>
      </c>
      <c r="I819" s="28">
        <v>821110682.94999981</v>
      </c>
    </row>
    <row r="820" spans="1:9" s="29" customFormat="1" x14ac:dyDescent="0.25">
      <c r="A820" s="26" t="s">
        <v>3059</v>
      </c>
      <c r="B820" s="27" t="s">
        <v>1894</v>
      </c>
      <c r="C820" s="26" t="s">
        <v>112</v>
      </c>
      <c r="D820" s="26" t="s">
        <v>813</v>
      </c>
      <c r="E820" s="28">
        <v>503041928.44</v>
      </c>
      <c r="F820" s="28">
        <v>1994790.89</v>
      </c>
      <c r="G820" s="28">
        <v>0</v>
      </c>
      <c r="H820" s="28">
        <v>201561179.00000003</v>
      </c>
      <c r="I820" s="28">
        <v>299485958.54999995</v>
      </c>
    </row>
    <row r="821" spans="1:9" s="29" customFormat="1" x14ac:dyDescent="0.25">
      <c r="A821" s="26" t="s">
        <v>3060</v>
      </c>
      <c r="B821" s="27" t="s">
        <v>1895</v>
      </c>
      <c r="C821" s="26" t="s">
        <v>112</v>
      </c>
      <c r="D821" s="26" t="s">
        <v>814</v>
      </c>
      <c r="E821" s="28">
        <v>497139537.26999998</v>
      </c>
      <c r="F821" s="28">
        <v>51992.1</v>
      </c>
      <c r="G821" s="28">
        <v>0</v>
      </c>
      <c r="H821" s="28">
        <v>211187360</v>
      </c>
      <c r="I821" s="28">
        <v>285900185.16999996</v>
      </c>
    </row>
    <row r="822" spans="1:9" s="29" customFormat="1" x14ac:dyDescent="0.25">
      <c r="A822" s="26" t="s">
        <v>3061</v>
      </c>
      <c r="B822" s="27" t="s">
        <v>1896</v>
      </c>
      <c r="C822" s="26" t="s">
        <v>112</v>
      </c>
      <c r="D822" s="26" t="s">
        <v>815</v>
      </c>
      <c r="E822" s="28">
        <v>1000428015.36</v>
      </c>
      <c r="F822" s="28">
        <v>164591.4</v>
      </c>
      <c r="G822" s="28">
        <v>0</v>
      </c>
      <c r="H822" s="28">
        <v>410375242</v>
      </c>
      <c r="I822" s="28">
        <v>589888181.96000004</v>
      </c>
    </row>
    <row r="823" spans="1:9" s="29" customFormat="1" x14ac:dyDescent="0.25">
      <c r="A823" s="26" t="s">
        <v>3062</v>
      </c>
      <c r="B823" s="27" t="s">
        <v>1897</v>
      </c>
      <c r="C823" s="26" t="s">
        <v>112</v>
      </c>
      <c r="D823" s="26" t="s">
        <v>816</v>
      </c>
      <c r="E823" s="28">
        <v>970664121.00999999</v>
      </c>
      <c r="F823" s="28">
        <v>3917321.86</v>
      </c>
      <c r="G823" s="28">
        <v>0</v>
      </c>
      <c r="H823" s="28">
        <v>400810570</v>
      </c>
      <c r="I823" s="28">
        <v>565936229.14999998</v>
      </c>
    </row>
    <row r="824" spans="1:9" s="29" customFormat="1" x14ac:dyDescent="0.25">
      <c r="A824" s="26" t="s">
        <v>3063</v>
      </c>
      <c r="B824" s="27" t="s">
        <v>1898</v>
      </c>
      <c r="C824" s="26" t="s">
        <v>112</v>
      </c>
      <c r="D824" s="26" t="s">
        <v>817</v>
      </c>
      <c r="E824" s="28">
        <v>421168596.06999993</v>
      </c>
      <c r="F824" s="28">
        <v>0</v>
      </c>
      <c r="G824" s="28">
        <v>0</v>
      </c>
      <c r="H824" s="28">
        <v>167583750</v>
      </c>
      <c r="I824" s="28">
        <v>253584846.06999993</v>
      </c>
    </row>
    <row r="825" spans="1:9" s="29" customFormat="1" x14ac:dyDescent="0.25">
      <c r="A825" s="26" t="s">
        <v>3064</v>
      </c>
      <c r="B825" s="27" t="s">
        <v>1899</v>
      </c>
      <c r="C825" s="26" t="s">
        <v>112</v>
      </c>
      <c r="D825" s="26" t="s">
        <v>818</v>
      </c>
      <c r="E825" s="28">
        <v>665097415.49000001</v>
      </c>
      <c r="F825" s="28">
        <v>2572870.31</v>
      </c>
      <c r="G825" s="28">
        <v>0</v>
      </c>
      <c r="H825" s="28">
        <v>261982566</v>
      </c>
      <c r="I825" s="28">
        <v>400541979.18000007</v>
      </c>
    </row>
    <row r="826" spans="1:9" s="29" customFormat="1" x14ac:dyDescent="0.25">
      <c r="A826" s="26" t="s">
        <v>3065</v>
      </c>
      <c r="B826" s="27" t="s">
        <v>1900</v>
      </c>
      <c r="C826" s="26" t="s">
        <v>112</v>
      </c>
      <c r="D826" s="26" t="s">
        <v>819</v>
      </c>
      <c r="E826" s="28">
        <v>1392955461.27</v>
      </c>
      <c r="F826" s="28">
        <v>5556718.9699999997</v>
      </c>
      <c r="G826" s="28">
        <v>0</v>
      </c>
      <c r="H826" s="28">
        <v>569784495</v>
      </c>
      <c r="I826" s="28">
        <v>817614247.29999995</v>
      </c>
    </row>
    <row r="827" spans="1:9" s="29" customFormat="1" x14ac:dyDescent="0.25">
      <c r="A827" s="26" t="s">
        <v>3066</v>
      </c>
      <c r="B827" s="27" t="s">
        <v>1901</v>
      </c>
      <c r="C827" s="26" t="s">
        <v>112</v>
      </c>
      <c r="D827" s="26" t="s">
        <v>623</v>
      </c>
      <c r="E827" s="28">
        <v>1349593188.23</v>
      </c>
      <c r="F827" s="28">
        <v>59467.8</v>
      </c>
      <c r="G827" s="28">
        <v>0</v>
      </c>
      <c r="H827" s="28">
        <v>650535511</v>
      </c>
      <c r="I827" s="28">
        <v>698998209.43000007</v>
      </c>
    </row>
    <row r="828" spans="1:9" s="29" customFormat="1" x14ac:dyDescent="0.25">
      <c r="A828" s="26" t="s">
        <v>3067</v>
      </c>
      <c r="B828" s="27" t="s">
        <v>1902</v>
      </c>
      <c r="C828" s="26" t="s">
        <v>112</v>
      </c>
      <c r="D828" s="26" t="s">
        <v>820</v>
      </c>
      <c r="E828" s="28">
        <v>833229941.26999998</v>
      </c>
      <c r="F828" s="28">
        <v>127552.8</v>
      </c>
      <c r="G828" s="28">
        <v>0</v>
      </c>
      <c r="H828" s="28">
        <v>357929830</v>
      </c>
      <c r="I828" s="28">
        <v>475172558.47000003</v>
      </c>
    </row>
    <row r="829" spans="1:9" s="29" customFormat="1" x14ac:dyDescent="0.25">
      <c r="A829" s="26" t="s">
        <v>3068</v>
      </c>
      <c r="B829" s="27" t="s">
        <v>1903</v>
      </c>
      <c r="C829" s="26" t="s">
        <v>112</v>
      </c>
      <c r="D829" s="26" t="s">
        <v>821</v>
      </c>
      <c r="E829" s="28">
        <v>2411893506.8199997</v>
      </c>
      <c r="F829" s="28">
        <v>8966831.7100000009</v>
      </c>
      <c r="G829" s="28">
        <v>0</v>
      </c>
      <c r="H829" s="28">
        <v>909541708</v>
      </c>
      <c r="I829" s="28">
        <v>1493384967.1099997</v>
      </c>
    </row>
    <row r="830" spans="1:9" s="29" customFormat="1" x14ac:dyDescent="0.25">
      <c r="A830" s="26" t="s">
        <v>3069</v>
      </c>
      <c r="B830" s="27" t="s">
        <v>1904</v>
      </c>
      <c r="C830" s="26" t="s">
        <v>112</v>
      </c>
      <c r="D830" s="26" t="s">
        <v>822</v>
      </c>
      <c r="E830" s="28">
        <v>1510579819.72</v>
      </c>
      <c r="F830" s="28">
        <v>73827.600000000006</v>
      </c>
      <c r="G830" s="28">
        <v>0</v>
      </c>
      <c r="H830" s="28">
        <v>594349410</v>
      </c>
      <c r="I830" s="28">
        <v>916156582.12000012</v>
      </c>
    </row>
    <row r="831" spans="1:9" s="29" customFormat="1" x14ac:dyDescent="0.25">
      <c r="A831" s="26" t="s">
        <v>3070</v>
      </c>
      <c r="B831" s="27" t="s">
        <v>1905</v>
      </c>
      <c r="C831" s="26" t="s">
        <v>112</v>
      </c>
      <c r="D831" s="26" t="s">
        <v>625</v>
      </c>
      <c r="E831" s="28">
        <v>572753657.75999999</v>
      </c>
      <c r="F831" s="28">
        <v>2304674.81</v>
      </c>
      <c r="G831" s="28">
        <v>0</v>
      </c>
      <c r="H831" s="28">
        <v>234442288</v>
      </c>
      <c r="I831" s="28">
        <v>336006694.95000005</v>
      </c>
    </row>
    <row r="832" spans="1:9" s="29" customFormat="1" x14ac:dyDescent="0.25">
      <c r="A832" s="26" t="s">
        <v>3071</v>
      </c>
      <c r="B832" s="27" t="s">
        <v>1906</v>
      </c>
      <c r="C832" s="26" t="s">
        <v>112</v>
      </c>
      <c r="D832" s="26" t="s">
        <v>823</v>
      </c>
      <c r="E832" s="28">
        <v>1326283663.73</v>
      </c>
      <c r="F832" s="28">
        <v>5068964.45</v>
      </c>
      <c r="G832" s="28">
        <v>0</v>
      </c>
      <c r="H832" s="28">
        <v>517590861</v>
      </c>
      <c r="I832" s="28">
        <v>803623838.27999997</v>
      </c>
    </row>
    <row r="833" spans="1:9" s="29" customFormat="1" x14ac:dyDescent="0.25">
      <c r="A833" s="26" t="s">
        <v>3072</v>
      </c>
      <c r="B833" s="27" t="s">
        <v>1907</v>
      </c>
      <c r="C833" s="26" t="s">
        <v>112</v>
      </c>
      <c r="D833" s="26" t="s">
        <v>230</v>
      </c>
      <c r="E833" s="28">
        <v>1082717789.9000001</v>
      </c>
      <c r="F833" s="28">
        <v>4179611.5</v>
      </c>
      <c r="G833" s="28">
        <v>0</v>
      </c>
      <c r="H833" s="28">
        <v>428010898</v>
      </c>
      <c r="I833" s="28">
        <v>650527280.4000001</v>
      </c>
    </row>
    <row r="834" spans="1:9" s="29" customFormat="1" x14ac:dyDescent="0.25">
      <c r="A834" s="26" t="s">
        <v>3073</v>
      </c>
      <c r="B834" s="27" t="s">
        <v>1908</v>
      </c>
      <c r="C834" s="26" t="s">
        <v>112</v>
      </c>
      <c r="D834" s="26" t="s">
        <v>2220</v>
      </c>
      <c r="E834" s="28">
        <v>500727150.06</v>
      </c>
      <c r="F834" s="28">
        <v>46642.2</v>
      </c>
      <c r="G834" s="28">
        <v>0</v>
      </c>
      <c r="H834" s="28">
        <v>214318700</v>
      </c>
      <c r="I834" s="28">
        <v>286361807.86000001</v>
      </c>
    </row>
    <row r="835" spans="1:9" s="29" customFormat="1" x14ac:dyDescent="0.25">
      <c r="A835" s="26" t="s">
        <v>3074</v>
      </c>
      <c r="B835" s="27" t="s">
        <v>1909</v>
      </c>
      <c r="C835" s="26" t="s">
        <v>112</v>
      </c>
      <c r="D835" s="26" t="s">
        <v>824</v>
      </c>
      <c r="E835" s="28">
        <v>593907626.82999992</v>
      </c>
      <c r="F835" s="28">
        <v>0</v>
      </c>
      <c r="G835" s="28">
        <v>0</v>
      </c>
      <c r="H835" s="28">
        <v>265776664</v>
      </c>
      <c r="I835" s="28">
        <v>328130962.82999992</v>
      </c>
    </row>
    <row r="836" spans="1:9" s="29" customFormat="1" x14ac:dyDescent="0.25">
      <c r="A836" s="26" t="s">
        <v>3075</v>
      </c>
      <c r="B836" s="27" t="s">
        <v>1910</v>
      </c>
      <c r="C836" s="26" t="s">
        <v>112</v>
      </c>
      <c r="D836" s="26" t="s">
        <v>825</v>
      </c>
      <c r="E836" s="28">
        <v>729419679.87</v>
      </c>
      <c r="F836" s="28">
        <v>2743098.03</v>
      </c>
      <c r="G836" s="28">
        <v>0</v>
      </c>
      <c r="H836" s="28">
        <v>279710425</v>
      </c>
      <c r="I836" s="28">
        <v>446966156.84000003</v>
      </c>
    </row>
    <row r="837" spans="1:9" s="29" customFormat="1" x14ac:dyDescent="0.25">
      <c r="A837" s="26" t="s">
        <v>3076</v>
      </c>
      <c r="B837" s="27" t="s">
        <v>1911</v>
      </c>
      <c r="C837" s="26" t="s">
        <v>112</v>
      </c>
      <c r="D837" s="26" t="s">
        <v>826</v>
      </c>
      <c r="E837" s="28">
        <v>503051348.35000002</v>
      </c>
      <c r="F837" s="28">
        <v>1932605.67</v>
      </c>
      <c r="G837" s="28">
        <v>0</v>
      </c>
      <c r="H837" s="28">
        <v>197473354</v>
      </c>
      <c r="I837" s="28">
        <v>303645388.68000001</v>
      </c>
    </row>
    <row r="838" spans="1:9" s="29" customFormat="1" x14ac:dyDescent="0.25">
      <c r="A838" s="26" t="s">
        <v>3077</v>
      </c>
      <c r="B838" s="27" t="s">
        <v>1912</v>
      </c>
      <c r="C838" s="26" t="s">
        <v>112</v>
      </c>
      <c r="D838" s="26" t="s">
        <v>827</v>
      </c>
      <c r="E838" s="28">
        <v>1274380674.4000001</v>
      </c>
      <c r="F838" s="28">
        <v>4885535.41</v>
      </c>
      <c r="G838" s="28">
        <v>0</v>
      </c>
      <c r="H838" s="28">
        <v>497862519</v>
      </c>
      <c r="I838" s="28">
        <v>771632619.99000001</v>
      </c>
    </row>
    <row r="839" spans="1:9" s="29" customFormat="1" x14ac:dyDescent="0.25">
      <c r="A839" s="26" t="s">
        <v>3078</v>
      </c>
      <c r="B839" s="27" t="s">
        <v>1913</v>
      </c>
      <c r="C839" s="26" t="s">
        <v>112</v>
      </c>
      <c r="D839" s="26" t="s">
        <v>828</v>
      </c>
      <c r="E839" s="28">
        <v>743701178.38999999</v>
      </c>
      <c r="F839" s="28">
        <v>2802504.03</v>
      </c>
      <c r="G839" s="28">
        <v>0</v>
      </c>
      <c r="H839" s="28">
        <v>288977619</v>
      </c>
      <c r="I839" s="28">
        <v>451921055.36000001</v>
      </c>
    </row>
    <row r="840" spans="1:9" s="29" customFormat="1" x14ac:dyDescent="0.25">
      <c r="A840" s="26" t="s">
        <v>3079</v>
      </c>
      <c r="B840" s="27" t="s">
        <v>1914</v>
      </c>
      <c r="C840" s="26" t="s">
        <v>112</v>
      </c>
      <c r="D840" s="26" t="s">
        <v>829</v>
      </c>
      <c r="E840" s="28">
        <v>10896988645.459999</v>
      </c>
      <c r="F840" s="28">
        <v>51600189.119999997</v>
      </c>
      <c r="G840" s="28">
        <v>0</v>
      </c>
      <c r="H840" s="28">
        <v>5113106897</v>
      </c>
      <c r="I840" s="28">
        <v>5732281559.3399982</v>
      </c>
    </row>
    <row r="841" spans="1:9" s="29" customFormat="1" x14ac:dyDescent="0.25">
      <c r="A841" s="26" t="s">
        <v>3080</v>
      </c>
      <c r="B841" s="27" t="s">
        <v>1915</v>
      </c>
      <c r="C841" s="26" t="s">
        <v>112</v>
      </c>
      <c r="D841" s="26" t="s">
        <v>830</v>
      </c>
      <c r="E841" s="28">
        <v>3182475384.1300001</v>
      </c>
      <c r="F841" s="28">
        <v>13117956.119999999</v>
      </c>
      <c r="G841" s="28">
        <v>0</v>
      </c>
      <c r="H841" s="28">
        <v>1339554039</v>
      </c>
      <c r="I841" s="28">
        <v>1829803389.0100002</v>
      </c>
    </row>
    <row r="842" spans="1:9" s="29" customFormat="1" x14ac:dyDescent="0.25">
      <c r="A842" s="26" t="s">
        <v>3081</v>
      </c>
      <c r="B842" s="27" t="s">
        <v>1916</v>
      </c>
      <c r="C842" s="26" t="s">
        <v>112</v>
      </c>
      <c r="D842" s="26" t="s">
        <v>831</v>
      </c>
      <c r="E842" s="28">
        <v>752535528.73000002</v>
      </c>
      <c r="F842" s="28">
        <v>46642.2</v>
      </c>
      <c r="G842" s="28">
        <v>0</v>
      </c>
      <c r="H842" s="28">
        <v>297183291</v>
      </c>
      <c r="I842" s="28">
        <v>455305595.52999997</v>
      </c>
    </row>
    <row r="843" spans="1:9" s="33" customFormat="1" x14ac:dyDescent="0.25">
      <c r="A843" s="30" t="s">
        <v>3393</v>
      </c>
      <c r="B843" s="31"/>
      <c r="C843" s="30"/>
      <c r="D843" s="30"/>
      <c r="E843" s="32">
        <v>98552965327.839981</v>
      </c>
      <c r="F843" s="32">
        <v>292277791.37999994</v>
      </c>
      <c r="G843" s="32">
        <v>0</v>
      </c>
      <c r="H843" s="32">
        <v>40286483242</v>
      </c>
      <c r="I843" s="32">
        <v>57974204294.459991</v>
      </c>
    </row>
    <row r="844" spans="1:9" s="29" customFormat="1" x14ac:dyDescent="0.25">
      <c r="A844" s="26" t="s">
        <v>3082</v>
      </c>
      <c r="B844" s="27" t="s">
        <v>1917</v>
      </c>
      <c r="C844" s="26" t="s">
        <v>832</v>
      </c>
      <c r="D844" s="26" t="s">
        <v>833</v>
      </c>
      <c r="E844" s="28">
        <v>48201466151.69001</v>
      </c>
      <c r="F844" s="28">
        <v>86281850.329999998</v>
      </c>
      <c r="G844" s="28">
        <v>0</v>
      </c>
      <c r="H844" s="28">
        <v>16475515779</v>
      </c>
      <c r="I844" s="28">
        <v>31639668522.360008</v>
      </c>
    </row>
    <row r="845" spans="1:9" s="29" customFormat="1" x14ac:dyDescent="0.25">
      <c r="A845" s="26" t="s">
        <v>3083</v>
      </c>
      <c r="B845" s="27" t="s">
        <v>1918</v>
      </c>
      <c r="C845" s="26" t="s">
        <v>832</v>
      </c>
      <c r="D845" s="26" t="s">
        <v>834</v>
      </c>
      <c r="E845" s="28">
        <v>2191442920.29</v>
      </c>
      <c r="F845" s="28">
        <v>0</v>
      </c>
      <c r="G845" s="28">
        <v>0</v>
      </c>
      <c r="H845" s="28">
        <v>1000629648</v>
      </c>
      <c r="I845" s="28">
        <v>1190813272.29</v>
      </c>
    </row>
    <row r="846" spans="1:9" s="29" customFormat="1" x14ac:dyDescent="0.25">
      <c r="A846" s="26" t="s">
        <v>3084</v>
      </c>
      <c r="B846" s="27" t="s">
        <v>1919</v>
      </c>
      <c r="C846" s="26" t="s">
        <v>832</v>
      </c>
      <c r="D846" s="26" t="s">
        <v>835</v>
      </c>
      <c r="E846" s="28">
        <v>620666906.8599999</v>
      </c>
      <c r="F846" s="28">
        <v>1267140.8400000001</v>
      </c>
      <c r="G846" s="28">
        <v>0</v>
      </c>
      <c r="H846" s="28">
        <v>261053999</v>
      </c>
      <c r="I846" s="28">
        <v>358345767.01999986</v>
      </c>
    </row>
    <row r="847" spans="1:9" s="29" customFormat="1" x14ac:dyDescent="0.25">
      <c r="A847" s="26" t="s">
        <v>3085</v>
      </c>
      <c r="B847" s="27" t="s">
        <v>1920</v>
      </c>
      <c r="C847" s="26" t="s">
        <v>832</v>
      </c>
      <c r="D847" s="26" t="s">
        <v>836</v>
      </c>
      <c r="E847" s="28">
        <v>446143542.69</v>
      </c>
      <c r="F847" s="28">
        <v>0</v>
      </c>
      <c r="G847" s="28">
        <v>0</v>
      </c>
      <c r="H847" s="28">
        <v>168730175</v>
      </c>
      <c r="I847" s="28">
        <v>277413367.69</v>
      </c>
    </row>
    <row r="848" spans="1:9" s="29" customFormat="1" x14ac:dyDescent="0.25">
      <c r="A848" s="26" t="s">
        <v>3086</v>
      </c>
      <c r="B848" s="27" t="s">
        <v>1921</v>
      </c>
      <c r="C848" s="26" t="s">
        <v>832</v>
      </c>
      <c r="D848" s="26" t="s">
        <v>837</v>
      </c>
      <c r="E848" s="28">
        <v>308230192.65999997</v>
      </c>
      <c r="F848" s="28">
        <v>0</v>
      </c>
      <c r="G848" s="28">
        <v>0</v>
      </c>
      <c r="H848" s="28">
        <v>148659746</v>
      </c>
      <c r="I848" s="28">
        <v>159570446.65999997</v>
      </c>
    </row>
    <row r="849" spans="1:9" s="29" customFormat="1" x14ac:dyDescent="0.25">
      <c r="A849" s="26" t="s">
        <v>3087</v>
      </c>
      <c r="B849" s="27" t="s">
        <v>1922</v>
      </c>
      <c r="C849" s="26" t="s">
        <v>832</v>
      </c>
      <c r="D849" s="26" t="s">
        <v>838</v>
      </c>
      <c r="E849" s="28">
        <v>210429480.40999997</v>
      </c>
      <c r="F849" s="28">
        <v>428285.69</v>
      </c>
      <c r="G849" s="28">
        <v>0</v>
      </c>
      <c r="H849" s="28">
        <v>86861892</v>
      </c>
      <c r="I849" s="28">
        <v>123139302.71999997</v>
      </c>
    </row>
    <row r="850" spans="1:9" s="29" customFormat="1" x14ac:dyDescent="0.25">
      <c r="A850" s="26" t="s">
        <v>3088</v>
      </c>
      <c r="B850" s="27" t="s">
        <v>1923</v>
      </c>
      <c r="C850" s="26" t="s">
        <v>832</v>
      </c>
      <c r="D850" s="26" t="s">
        <v>839</v>
      </c>
      <c r="E850" s="28">
        <v>605859812.98000002</v>
      </c>
      <c r="F850" s="28">
        <v>1166691.5</v>
      </c>
      <c r="G850" s="28">
        <v>0</v>
      </c>
      <c r="H850" s="28">
        <v>238343837.00000003</v>
      </c>
      <c r="I850" s="28">
        <v>366349284.48000002</v>
      </c>
    </row>
    <row r="851" spans="1:9" s="29" customFormat="1" x14ac:dyDescent="0.25">
      <c r="A851" s="26" t="s">
        <v>3089</v>
      </c>
      <c r="B851" s="27" t="s">
        <v>1924</v>
      </c>
      <c r="C851" s="26" t="s">
        <v>832</v>
      </c>
      <c r="D851" s="26" t="s">
        <v>840</v>
      </c>
      <c r="E851" s="28">
        <v>909957814.08999991</v>
      </c>
      <c r="F851" s="28">
        <v>0</v>
      </c>
      <c r="G851" s="28">
        <v>0</v>
      </c>
      <c r="H851" s="28">
        <v>360023750</v>
      </c>
      <c r="I851" s="28">
        <v>549934064.08999991</v>
      </c>
    </row>
    <row r="852" spans="1:9" s="29" customFormat="1" x14ac:dyDescent="0.25">
      <c r="A852" s="26" t="s">
        <v>3090</v>
      </c>
      <c r="B852" s="27" t="s">
        <v>1925</v>
      </c>
      <c r="C852" s="26" t="s">
        <v>832</v>
      </c>
      <c r="D852" s="26" t="s">
        <v>841</v>
      </c>
      <c r="E852" s="28">
        <v>923353456.99000001</v>
      </c>
      <c r="F852" s="28">
        <v>0</v>
      </c>
      <c r="G852" s="28">
        <v>0</v>
      </c>
      <c r="H852" s="28">
        <v>360757379.99999994</v>
      </c>
      <c r="I852" s="28">
        <v>562596076.99000001</v>
      </c>
    </row>
    <row r="853" spans="1:9" s="29" customFormat="1" x14ac:dyDescent="0.25">
      <c r="A853" s="26" t="s">
        <v>3091</v>
      </c>
      <c r="B853" s="27" t="s">
        <v>1926</v>
      </c>
      <c r="C853" s="26" t="s">
        <v>832</v>
      </c>
      <c r="D853" s="26" t="s">
        <v>842</v>
      </c>
      <c r="E853" s="28">
        <v>1402974833.2</v>
      </c>
      <c r="F853" s="28">
        <v>2873298.17</v>
      </c>
      <c r="G853" s="28">
        <v>0</v>
      </c>
      <c r="H853" s="28">
        <v>575692792</v>
      </c>
      <c r="I853" s="28">
        <v>824408743.02999997</v>
      </c>
    </row>
    <row r="854" spans="1:9" s="29" customFormat="1" x14ac:dyDescent="0.25">
      <c r="A854" s="26" t="s">
        <v>3092</v>
      </c>
      <c r="B854" s="27" t="s">
        <v>1927</v>
      </c>
      <c r="C854" s="26" t="s">
        <v>832</v>
      </c>
      <c r="D854" s="26" t="s">
        <v>843</v>
      </c>
      <c r="E854" s="28">
        <v>564837030.25999999</v>
      </c>
      <c r="F854" s="28">
        <v>1099266.6000000001</v>
      </c>
      <c r="G854" s="28">
        <v>0</v>
      </c>
      <c r="H854" s="28">
        <v>226466911.99999997</v>
      </c>
      <c r="I854" s="28">
        <v>337270851.65999997</v>
      </c>
    </row>
    <row r="855" spans="1:9" s="29" customFormat="1" x14ac:dyDescent="0.25">
      <c r="A855" s="26" t="s">
        <v>3093</v>
      </c>
      <c r="B855" s="27" t="s">
        <v>1928</v>
      </c>
      <c r="C855" s="26" t="s">
        <v>832</v>
      </c>
      <c r="D855" s="26" t="s">
        <v>844</v>
      </c>
      <c r="E855" s="28">
        <v>325957690.13999999</v>
      </c>
      <c r="F855" s="28">
        <v>0</v>
      </c>
      <c r="G855" s="28">
        <v>0</v>
      </c>
      <c r="H855" s="28">
        <v>119820301</v>
      </c>
      <c r="I855" s="28">
        <v>206137389.13999999</v>
      </c>
    </row>
    <row r="856" spans="1:9" s="29" customFormat="1" x14ac:dyDescent="0.25">
      <c r="A856" s="26" t="s">
        <v>3094</v>
      </c>
      <c r="B856" s="27" t="s">
        <v>1929</v>
      </c>
      <c r="C856" s="26" t="s">
        <v>832</v>
      </c>
      <c r="D856" s="26" t="s">
        <v>845</v>
      </c>
      <c r="E856" s="28">
        <v>1045285612.0799999</v>
      </c>
      <c r="F856" s="28">
        <v>2061103.38</v>
      </c>
      <c r="G856" s="28">
        <v>0</v>
      </c>
      <c r="H856" s="28">
        <v>423399431.99999994</v>
      </c>
      <c r="I856" s="28">
        <v>619825076.70000005</v>
      </c>
    </row>
    <row r="857" spans="1:9" s="29" customFormat="1" x14ac:dyDescent="0.25">
      <c r="A857" s="26" t="s">
        <v>3095</v>
      </c>
      <c r="B857" s="27" t="s">
        <v>1930</v>
      </c>
      <c r="C857" s="26" t="s">
        <v>832</v>
      </c>
      <c r="D857" s="26" t="s">
        <v>846</v>
      </c>
      <c r="E857" s="28">
        <v>1279946616.99</v>
      </c>
      <c r="F857" s="28">
        <v>3271311.46</v>
      </c>
      <c r="G857" s="28">
        <v>0</v>
      </c>
      <c r="H857" s="28">
        <v>635791399.00000012</v>
      </c>
      <c r="I857" s="28">
        <v>640883906.52999985</v>
      </c>
    </row>
    <row r="858" spans="1:9" s="29" customFormat="1" x14ac:dyDescent="0.25">
      <c r="A858" s="26" t="s">
        <v>3096</v>
      </c>
      <c r="B858" s="27" t="s">
        <v>1931</v>
      </c>
      <c r="C858" s="26" t="s">
        <v>832</v>
      </c>
      <c r="D858" s="26" t="s">
        <v>847</v>
      </c>
      <c r="E858" s="28">
        <v>1731429529.3699999</v>
      </c>
      <c r="F858" s="28">
        <v>3808302.6</v>
      </c>
      <c r="G858" s="28">
        <v>0</v>
      </c>
      <c r="H858" s="28">
        <v>777635401</v>
      </c>
      <c r="I858" s="28">
        <v>949985825.76999998</v>
      </c>
    </row>
    <row r="859" spans="1:9" s="29" customFormat="1" x14ac:dyDescent="0.25">
      <c r="A859" s="26" t="s">
        <v>3097</v>
      </c>
      <c r="B859" s="27" t="s">
        <v>1932</v>
      </c>
      <c r="C859" s="26" t="s">
        <v>832</v>
      </c>
      <c r="D859" s="26" t="s">
        <v>848</v>
      </c>
      <c r="E859" s="28">
        <v>384416365.26999998</v>
      </c>
      <c r="F859" s="28">
        <v>769882.23</v>
      </c>
      <c r="G859" s="28">
        <v>0</v>
      </c>
      <c r="H859" s="28">
        <v>150128474.00000003</v>
      </c>
      <c r="I859" s="28">
        <v>233518009.03999993</v>
      </c>
    </row>
    <row r="860" spans="1:9" s="29" customFormat="1" x14ac:dyDescent="0.25">
      <c r="A860" s="26" t="s">
        <v>3098</v>
      </c>
      <c r="B860" s="27" t="s">
        <v>1933</v>
      </c>
      <c r="C860" s="26" t="s">
        <v>832</v>
      </c>
      <c r="D860" s="26" t="s">
        <v>849</v>
      </c>
      <c r="E860" s="28">
        <v>775739985.04999995</v>
      </c>
      <c r="F860" s="28">
        <v>0</v>
      </c>
      <c r="G860" s="28">
        <v>0</v>
      </c>
      <c r="H860" s="28">
        <v>340642344</v>
      </c>
      <c r="I860" s="28">
        <v>435097641.04999995</v>
      </c>
    </row>
    <row r="861" spans="1:9" s="29" customFormat="1" x14ac:dyDescent="0.25">
      <c r="A861" s="26" t="s">
        <v>3099</v>
      </c>
      <c r="B861" s="27" t="s">
        <v>1934</v>
      </c>
      <c r="C861" s="26" t="s">
        <v>832</v>
      </c>
      <c r="D861" s="26" t="s">
        <v>850</v>
      </c>
      <c r="E861" s="28">
        <v>328639099.66999996</v>
      </c>
      <c r="F861" s="28">
        <v>568295.55000000005</v>
      </c>
      <c r="G861" s="28">
        <v>0</v>
      </c>
      <c r="H861" s="28">
        <v>113541891</v>
      </c>
      <c r="I861" s="28">
        <v>214528913.11999995</v>
      </c>
    </row>
    <row r="862" spans="1:9" s="29" customFormat="1" x14ac:dyDescent="0.25">
      <c r="A862" s="26" t="s">
        <v>3100</v>
      </c>
      <c r="B862" s="27" t="s">
        <v>1935</v>
      </c>
      <c r="C862" s="26" t="s">
        <v>832</v>
      </c>
      <c r="D862" s="26" t="s">
        <v>851</v>
      </c>
      <c r="E862" s="28">
        <v>434410763.67000002</v>
      </c>
      <c r="F862" s="28">
        <v>0</v>
      </c>
      <c r="G862" s="28">
        <v>0</v>
      </c>
      <c r="H862" s="28">
        <v>165068968</v>
      </c>
      <c r="I862" s="28">
        <v>269341795.67000002</v>
      </c>
    </row>
    <row r="863" spans="1:9" s="29" customFormat="1" x14ac:dyDescent="0.25">
      <c r="A863" s="26" t="s">
        <v>3101</v>
      </c>
      <c r="B863" s="27" t="s">
        <v>1936</v>
      </c>
      <c r="C863" s="26" t="s">
        <v>832</v>
      </c>
      <c r="D863" s="26" t="s">
        <v>852</v>
      </c>
      <c r="E863" s="28">
        <v>695308344.46999991</v>
      </c>
      <c r="F863" s="28">
        <v>0</v>
      </c>
      <c r="G863" s="28">
        <v>0</v>
      </c>
      <c r="H863" s="28">
        <v>295591750</v>
      </c>
      <c r="I863" s="28">
        <v>399716594.46999991</v>
      </c>
    </row>
    <row r="864" spans="1:9" s="29" customFormat="1" x14ac:dyDescent="0.25">
      <c r="A864" s="26" t="s">
        <v>3102</v>
      </c>
      <c r="B864" s="27" t="s">
        <v>1937</v>
      </c>
      <c r="C864" s="26" t="s">
        <v>832</v>
      </c>
      <c r="D864" s="26" t="s">
        <v>853</v>
      </c>
      <c r="E864" s="28">
        <v>654395460.72000003</v>
      </c>
      <c r="F864" s="28">
        <v>0</v>
      </c>
      <c r="G864" s="28">
        <v>0</v>
      </c>
      <c r="H864" s="28">
        <v>265283567</v>
      </c>
      <c r="I864" s="28">
        <v>389111893.72000003</v>
      </c>
    </row>
    <row r="865" spans="1:9" s="29" customFormat="1" x14ac:dyDescent="0.25">
      <c r="A865" s="26" t="s">
        <v>3103</v>
      </c>
      <c r="B865" s="27" t="s">
        <v>1938</v>
      </c>
      <c r="C865" s="26" t="s">
        <v>832</v>
      </c>
      <c r="D865" s="26" t="s">
        <v>854</v>
      </c>
      <c r="E865" s="28">
        <v>3429977025.3200002</v>
      </c>
      <c r="F865" s="28">
        <v>0</v>
      </c>
      <c r="G865" s="28">
        <v>0</v>
      </c>
      <c r="H865" s="28">
        <v>1345356532</v>
      </c>
      <c r="I865" s="28">
        <v>2084620493.3200002</v>
      </c>
    </row>
    <row r="866" spans="1:9" s="29" customFormat="1" x14ac:dyDescent="0.25">
      <c r="A866" s="26" t="s">
        <v>3104</v>
      </c>
      <c r="B866" s="27" t="s">
        <v>1939</v>
      </c>
      <c r="C866" s="26" t="s">
        <v>832</v>
      </c>
      <c r="D866" s="26" t="s">
        <v>855</v>
      </c>
      <c r="E866" s="28">
        <v>238871916.47999996</v>
      </c>
      <c r="F866" s="28">
        <v>0</v>
      </c>
      <c r="G866" s="28">
        <v>0</v>
      </c>
      <c r="H866" s="28">
        <v>107047975.00000001</v>
      </c>
      <c r="I866" s="28">
        <v>131823941.47999994</v>
      </c>
    </row>
    <row r="867" spans="1:9" s="29" customFormat="1" x14ac:dyDescent="0.25">
      <c r="A867" s="26" t="s">
        <v>3105</v>
      </c>
      <c r="B867" s="27" t="s">
        <v>1940</v>
      </c>
      <c r="C867" s="26" t="s">
        <v>832</v>
      </c>
      <c r="D867" s="26" t="s">
        <v>856</v>
      </c>
      <c r="E867" s="28">
        <v>251755680.53999999</v>
      </c>
      <c r="F867" s="28">
        <v>0</v>
      </c>
      <c r="G867" s="28">
        <v>0</v>
      </c>
      <c r="H867" s="28">
        <v>108465466</v>
      </c>
      <c r="I867" s="28">
        <v>143290214.53999999</v>
      </c>
    </row>
    <row r="868" spans="1:9" s="29" customFormat="1" x14ac:dyDescent="0.25">
      <c r="A868" s="26" t="s">
        <v>3106</v>
      </c>
      <c r="B868" s="27" t="s">
        <v>1941</v>
      </c>
      <c r="C868" s="26" t="s">
        <v>832</v>
      </c>
      <c r="D868" s="26" t="s">
        <v>857</v>
      </c>
      <c r="E868" s="28">
        <v>6484337459.2800007</v>
      </c>
      <c r="F868" s="28">
        <v>14098683.310000001</v>
      </c>
      <c r="G868" s="28">
        <v>0</v>
      </c>
      <c r="H868" s="28">
        <v>2787309165</v>
      </c>
      <c r="I868" s="28">
        <v>3682929610.9700003</v>
      </c>
    </row>
    <row r="869" spans="1:9" s="29" customFormat="1" x14ac:dyDescent="0.25">
      <c r="A869" s="26" t="s">
        <v>3107</v>
      </c>
      <c r="B869" s="27" t="s">
        <v>1942</v>
      </c>
      <c r="C869" s="26" t="s">
        <v>832</v>
      </c>
      <c r="D869" s="26" t="s">
        <v>858</v>
      </c>
      <c r="E869" s="28">
        <v>2407832610.75</v>
      </c>
      <c r="F869" s="28">
        <v>4993742.3499999996</v>
      </c>
      <c r="G869" s="28">
        <v>0</v>
      </c>
      <c r="H869" s="28">
        <v>951211747</v>
      </c>
      <c r="I869" s="28">
        <v>1451627121.4000001</v>
      </c>
    </row>
    <row r="870" spans="1:9" s="29" customFormat="1" x14ac:dyDescent="0.25">
      <c r="A870" s="26" t="s">
        <v>3108</v>
      </c>
      <c r="B870" s="27" t="s">
        <v>1943</v>
      </c>
      <c r="C870" s="26" t="s">
        <v>832</v>
      </c>
      <c r="D870" s="26" t="s">
        <v>859</v>
      </c>
      <c r="E870" s="28">
        <v>347565375.73000002</v>
      </c>
      <c r="F870" s="28">
        <v>0</v>
      </c>
      <c r="G870" s="28">
        <v>0</v>
      </c>
      <c r="H870" s="28">
        <v>130330824.00000001</v>
      </c>
      <c r="I870" s="28">
        <v>217234551.73000002</v>
      </c>
    </row>
    <row r="871" spans="1:9" s="29" customFormat="1" x14ac:dyDescent="0.25">
      <c r="A871" s="26" t="s">
        <v>3109</v>
      </c>
      <c r="B871" s="27" t="s">
        <v>1944</v>
      </c>
      <c r="C871" s="26" t="s">
        <v>832</v>
      </c>
      <c r="D871" s="26" t="s">
        <v>860</v>
      </c>
      <c r="E871" s="28">
        <v>1046638753.1000001</v>
      </c>
      <c r="F871" s="28">
        <v>0</v>
      </c>
      <c r="G871" s="28">
        <v>0</v>
      </c>
      <c r="H871" s="28">
        <v>402139343</v>
      </c>
      <c r="I871" s="28">
        <v>644499410.10000014</v>
      </c>
    </row>
    <row r="872" spans="1:9" s="29" customFormat="1" x14ac:dyDescent="0.25">
      <c r="A872" s="26" t="s">
        <v>3110</v>
      </c>
      <c r="B872" s="27" t="s">
        <v>1945</v>
      </c>
      <c r="C872" s="26" t="s">
        <v>832</v>
      </c>
      <c r="D872" s="26" t="s">
        <v>861</v>
      </c>
      <c r="E872" s="28">
        <v>572210445.42000008</v>
      </c>
      <c r="F872" s="28">
        <v>1013437.46</v>
      </c>
      <c r="G872" s="28">
        <v>0</v>
      </c>
      <c r="H872" s="28">
        <v>202644699</v>
      </c>
      <c r="I872" s="28">
        <v>368552308.96000004</v>
      </c>
    </row>
    <row r="873" spans="1:9" s="29" customFormat="1" x14ac:dyDescent="0.25">
      <c r="A873" s="26" t="s">
        <v>3111</v>
      </c>
      <c r="B873" s="27" t="s">
        <v>1946</v>
      </c>
      <c r="C873" s="26" t="s">
        <v>832</v>
      </c>
      <c r="D873" s="26" t="s">
        <v>862</v>
      </c>
      <c r="E873" s="28">
        <v>665819525.19000006</v>
      </c>
      <c r="F873" s="28">
        <v>0</v>
      </c>
      <c r="G873" s="28">
        <v>0</v>
      </c>
      <c r="H873" s="28">
        <v>269563775</v>
      </c>
      <c r="I873" s="28">
        <v>396255750.19000006</v>
      </c>
    </row>
    <row r="874" spans="1:9" s="29" customFormat="1" x14ac:dyDescent="0.25">
      <c r="A874" s="26" t="s">
        <v>3112</v>
      </c>
      <c r="B874" s="27" t="s">
        <v>1947</v>
      </c>
      <c r="C874" s="26" t="s">
        <v>832</v>
      </c>
      <c r="D874" s="26" t="s">
        <v>863</v>
      </c>
      <c r="E874" s="28">
        <v>777054447.99000001</v>
      </c>
      <c r="F874" s="28">
        <v>0</v>
      </c>
      <c r="G874" s="28">
        <v>0</v>
      </c>
      <c r="H874" s="28">
        <v>342601862</v>
      </c>
      <c r="I874" s="28">
        <v>434452585.99000001</v>
      </c>
    </row>
    <row r="875" spans="1:9" s="29" customFormat="1" x14ac:dyDescent="0.25">
      <c r="A875" s="26" t="s">
        <v>3113</v>
      </c>
      <c r="B875" s="27" t="s">
        <v>1948</v>
      </c>
      <c r="C875" s="26" t="s">
        <v>832</v>
      </c>
      <c r="D875" s="26" t="s">
        <v>626</v>
      </c>
      <c r="E875" s="28">
        <v>299842230.10000002</v>
      </c>
      <c r="F875" s="28">
        <v>0</v>
      </c>
      <c r="G875" s="28">
        <v>0</v>
      </c>
      <c r="H875" s="28">
        <v>119869593</v>
      </c>
      <c r="I875" s="28">
        <v>179972637.10000002</v>
      </c>
    </row>
    <row r="876" spans="1:9" s="29" customFormat="1" x14ac:dyDescent="0.25">
      <c r="A876" s="26" t="s">
        <v>3114</v>
      </c>
      <c r="B876" s="27" t="s">
        <v>1949</v>
      </c>
      <c r="C876" s="26" t="s">
        <v>832</v>
      </c>
      <c r="D876" s="26" t="s">
        <v>864</v>
      </c>
      <c r="E876" s="28">
        <v>200833909.12</v>
      </c>
      <c r="F876" s="28">
        <v>406097.4</v>
      </c>
      <c r="G876" s="28">
        <v>0</v>
      </c>
      <c r="H876" s="28">
        <v>84047822</v>
      </c>
      <c r="I876" s="28">
        <v>116379989.72</v>
      </c>
    </row>
    <row r="877" spans="1:9" s="29" customFormat="1" x14ac:dyDescent="0.25">
      <c r="A877" s="26" t="s">
        <v>3115</v>
      </c>
      <c r="B877" s="27" t="s">
        <v>1950</v>
      </c>
      <c r="C877" s="26" t="s">
        <v>832</v>
      </c>
      <c r="D877" s="26" t="s">
        <v>865</v>
      </c>
      <c r="E877" s="28">
        <v>1533583104.98</v>
      </c>
      <c r="F877" s="28">
        <v>0</v>
      </c>
      <c r="G877" s="28">
        <v>0</v>
      </c>
      <c r="H877" s="28">
        <v>677121246</v>
      </c>
      <c r="I877" s="28">
        <v>856461858.98000002</v>
      </c>
    </row>
    <row r="878" spans="1:9" s="29" customFormat="1" x14ac:dyDescent="0.25">
      <c r="A878" s="26" t="s">
        <v>3116</v>
      </c>
      <c r="B878" s="27" t="s">
        <v>1951</v>
      </c>
      <c r="C878" s="26" t="s">
        <v>832</v>
      </c>
      <c r="D878" s="26" t="s">
        <v>866</v>
      </c>
      <c r="E878" s="28">
        <v>359344528.13</v>
      </c>
      <c r="F878" s="28">
        <v>0</v>
      </c>
      <c r="G878" s="28">
        <v>0</v>
      </c>
      <c r="H878" s="28">
        <v>152079787</v>
      </c>
      <c r="I878" s="28">
        <v>207264741.13</v>
      </c>
    </row>
    <row r="879" spans="1:9" s="29" customFormat="1" x14ac:dyDescent="0.25">
      <c r="A879" s="26" t="s">
        <v>3117</v>
      </c>
      <c r="B879" s="27" t="s">
        <v>1952</v>
      </c>
      <c r="C879" s="26" t="s">
        <v>832</v>
      </c>
      <c r="D879" s="26" t="s">
        <v>867</v>
      </c>
      <c r="E879" s="28">
        <v>1154998995.8499999</v>
      </c>
      <c r="F879" s="28">
        <v>2581238.29</v>
      </c>
      <c r="G879" s="28">
        <v>0</v>
      </c>
      <c r="H879" s="28">
        <v>512790713.00000006</v>
      </c>
      <c r="I879" s="28">
        <v>639627044.55999994</v>
      </c>
    </row>
    <row r="880" spans="1:9" s="29" customFormat="1" x14ac:dyDescent="0.25">
      <c r="A880" s="26" t="s">
        <v>3118</v>
      </c>
      <c r="B880" s="27" t="s">
        <v>1953</v>
      </c>
      <c r="C880" s="26" t="s">
        <v>832</v>
      </c>
      <c r="D880" s="26" t="s">
        <v>868</v>
      </c>
      <c r="E880" s="28">
        <v>3119963766.3299999</v>
      </c>
      <c r="F880" s="28">
        <v>7442710.8799999999</v>
      </c>
      <c r="G880" s="28">
        <v>0</v>
      </c>
      <c r="H880" s="28">
        <v>1445179665</v>
      </c>
      <c r="I880" s="28">
        <v>1667341390.4499998</v>
      </c>
    </row>
    <row r="881" spans="1:9" s="29" customFormat="1" x14ac:dyDescent="0.25">
      <c r="A881" s="26" t="s">
        <v>3119</v>
      </c>
      <c r="B881" s="27" t="s">
        <v>1954</v>
      </c>
      <c r="C881" s="26" t="s">
        <v>832</v>
      </c>
      <c r="D881" s="26" t="s">
        <v>149</v>
      </c>
      <c r="E881" s="28">
        <v>1180170526.99</v>
      </c>
      <c r="F881" s="28">
        <v>0</v>
      </c>
      <c r="G881" s="28">
        <v>0</v>
      </c>
      <c r="H881" s="28">
        <v>411308651</v>
      </c>
      <c r="I881" s="28">
        <v>768861875.99000001</v>
      </c>
    </row>
    <row r="882" spans="1:9" s="29" customFormat="1" x14ac:dyDescent="0.25">
      <c r="A882" s="26" t="s">
        <v>3120</v>
      </c>
      <c r="B882" s="27" t="s">
        <v>1955</v>
      </c>
      <c r="C882" s="26" t="s">
        <v>832</v>
      </c>
      <c r="D882" s="26" t="s">
        <v>869</v>
      </c>
      <c r="E882" s="28">
        <v>351733631.51000005</v>
      </c>
      <c r="F882" s="28">
        <v>707101.39</v>
      </c>
      <c r="G882" s="28">
        <v>0</v>
      </c>
      <c r="H882" s="28">
        <v>144933300</v>
      </c>
      <c r="I882" s="28">
        <v>206093230.12000006</v>
      </c>
    </row>
    <row r="883" spans="1:9" s="29" customFormat="1" x14ac:dyDescent="0.25">
      <c r="A883" s="26" t="s">
        <v>3121</v>
      </c>
      <c r="B883" s="27" t="s">
        <v>1956</v>
      </c>
      <c r="C883" s="26" t="s">
        <v>832</v>
      </c>
      <c r="D883" s="26" t="s">
        <v>870</v>
      </c>
      <c r="E883" s="28">
        <v>7955150278.9500008</v>
      </c>
      <c r="F883" s="28">
        <v>0</v>
      </c>
      <c r="G883" s="28">
        <v>0</v>
      </c>
      <c r="H883" s="28">
        <v>2941753993</v>
      </c>
      <c r="I883" s="28">
        <v>5013396285.9500008</v>
      </c>
    </row>
    <row r="884" spans="1:9" s="33" customFormat="1" x14ac:dyDescent="0.25">
      <c r="A884" s="30" t="s">
        <v>3394</v>
      </c>
      <c r="B884" s="31"/>
      <c r="C884" s="30"/>
      <c r="D884" s="30"/>
      <c r="E884" s="32">
        <v>96418575821.310043</v>
      </c>
      <c r="F884" s="32">
        <v>134838439.42999998</v>
      </c>
      <c r="G884" s="32">
        <v>0</v>
      </c>
      <c r="H884" s="32">
        <v>36325395595</v>
      </c>
      <c r="I884" s="32">
        <v>59958341786.880005</v>
      </c>
    </row>
    <row r="885" spans="1:9" s="29" customFormat="1" x14ac:dyDescent="0.25">
      <c r="A885" s="26" t="s">
        <v>3122</v>
      </c>
      <c r="B885" s="27" t="s">
        <v>1957</v>
      </c>
      <c r="C885" s="26" t="s">
        <v>871</v>
      </c>
      <c r="D885" s="26" t="s">
        <v>872</v>
      </c>
      <c r="E885" s="28">
        <v>3375934530.1199999</v>
      </c>
      <c r="F885" s="28">
        <v>0</v>
      </c>
      <c r="G885" s="28">
        <v>0</v>
      </c>
      <c r="H885" s="28">
        <v>1352435099</v>
      </c>
      <c r="I885" s="28">
        <v>2023499431.1199999</v>
      </c>
    </row>
    <row r="886" spans="1:9" s="29" customFormat="1" x14ac:dyDescent="0.25">
      <c r="A886" s="26" t="s">
        <v>3123</v>
      </c>
      <c r="B886" s="27" t="s">
        <v>1958</v>
      </c>
      <c r="C886" s="26" t="s">
        <v>871</v>
      </c>
      <c r="D886" s="26" t="s">
        <v>873</v>
      </c>
      <c r="E886" s="28">
        <v>401491181.24000001</v>
      </c>
      <c r="F886" s="28">
        <v>0</v>
      </c>
      <c r="G886" s="28">
        <v>0</v>
      </c>
      <c r="H886" s="28">
        <v>158767424</v>
      </c>
      <c r="I886" s="28">
        <v>242723757.24000001</v>
      </c>
    </row>
    <row r="887" spans="1:9" s="29" customFormat="1" x14ac:dyDescent="0.25">
      <c r="A887" s="26" t="s">
        <v>3124</v>
      </c>
      <c r="B887" s="27" t="s">
        <v>1959</v>
      </c>
      <c r="C887" s="26" t="s">
        <v>871</v>
      </c>
      <c r="D887" s="26" t="s">
        <v>874</v>
      </c>
      <c r="E887" s="28">
        <v>2662719592.3299999</v>
      </c>
      <c r="F887" s="28">
        <v>0</v>
      </c>
      <c r="G887" s="28">
        <v>0</v>
      </c>
      <c r="H887" s="28">
        <v>1104250741</v>
      </c>
      <c r="I887" s="28">
        <v>1558468851.3299999</v>
      </c>
    </row>
    <row r="888" spans="1:9" s="29" customFormat="1" x14ac:dyDescent="0.25">
      <c r="A888" s="26" t="s">
        <v>3125</v>
      </c>
      <c r="B888" s="27" t="s">
        <v>1960</v>
      </c>
      <c r="C888" s="26" t="s">
        <v>871</v>
      </c>
      <c r="D888" s="26" t="s">
        <v>875</v>
      </c>
      <c r="E888" s="28">
        <v>4389668585.5599995</v>
      </c>
      <c r="F888" s="28">
        <v>0</v>
      </c>
      <c r="G888" s="28">
        <v>0</v>
      </c>
      <c r="H888" s="28">
        <v>1853005070</v>
      </c>
      <c r="I888" s="28">
        <v>2536663515.5599995</v>
      </c>
    </row>
    <row r="889" spans="1:9" s="29" customFormat="1" x14ac:dyDescent="0.25">
      <c r="A889" s="26" t="s">
        <v>3126</v>
      </c>
      <c r="B889" s="27" t="s">
        <v>1961</v>
      </c>
      <c r="C889" s="26" t="s">
        <v>871</v>
      </c>
      <c r="D889" s="26" t="s">
        <v>876</v>
      </c>
      <c r="E889" s="28">
        <v>973891946.70000005</v>
      </c>
      <c r="F889" s="28">
        <v>0</v>
      </c>
      <c r="G889" s="28">
        <v>0</v>
      </c>
      <c r="H889" s="28">
        <v>376992670</v>
      </c>
      <c r="I889" s="28">
        <v>596899276.70000005</v>
      </c>
    </row>
    <row r="890" spans="1:9" s="29" customFormat="1" x14ac:dyDescent="0.25">
      <c r="A890" s="26" t="s">
        <v>3127</v>
      </c>
      <c r="B890" s="27" t="s">
        <v>1962</v>
      </c>
      <c r="C890" s="26" t="s">
        <v>871</v>
      </c>
      <c r="D890" s="26" t="s">
        <v>877</v>
      </c>
      <c r="E890" s="28">
        <v>1240965202.74</v>
      </c>
      <c r="F890" s="28">
        <v>0</v>
      </c>
      <c r="G890" s="28">
        <v>0</v>
      </c>
      <c r="H890" s="28">
        <v>524800783</v>
      </c>
      <c r="I890" s="28">
        <v>716164419.74000001</v>
      </c>
    </row>
    <row r="891" spans="1:9" s="29" customFormat="1" x14ac:dyDescent="0.25">
      <c r="A891" s="26" t="s">
        <v>3128</v>
      </c>
      <c r="B891" s="27" t="s">
        <v>1963</v>
      </c>
      <c r="C891" s="26" t="s">
        <v>871</v>
      </c>
      <c r="D891" s="26" t="s">
        <v>878</v>
      </c>
      <c r="E891" s="28">
        <v>1485331596.4200001</v>
      </c>
      <c r="F891" s="28">
        <v>0</v>
      </c>
      <c r="G891" s="28">
        <v>0</v>
      </c>
      <c r="H891" s="28">
        <v>667567779</v>
      </c>
      <c r="I891" s="28">
        <v>817763817.42000008</v>
      </c>
    </row>
    <row r="892" spans="1:9" s="29" customFormat="1" x14ac:dyDescent="0.25">
      <c r="A892" s="26" t="s">
        <v>3129</v>
      </c>
      <c r="B892" s="27" t="s">
        <v>1964</v>
      </c>
      <c r="C892" s="26" t="s">
        <v>871</v>
      </c>
      <c r="D892" s="26" t="s">
        <v>879</v>
      </c>
      <c r="E892" s="28">
        <v>1052656550.8</v>
      </c>
      <c r="F892" s="28">
        <v>0</v>
      </c>
      <c r="G892" s="28">
        <v>0</v>
      </c>
      <c r="H892" s="28">
        <v>410667179</v>
      </c>
      <c r="I892" s="28">
        <v>641989371.79999995</v>
      </c>
    </row>
    <row r="893" spans="1:9" s="29" customFormat="1" x14ac:dyDescent="0.25">
      <c r="A893" s="26" t="s">
        <v>3130</v>
      </c>
      <c r="B893" s="27" t="s">
        <v>1965</v>
      </c>
      <c r="C893" s="26" t="s">
        <v>871</v>
      </c>
      <c r="D893" s="26" t="s">
        <v>129</v>
      </c>
      <c r="E893" s="28">
        <v>453435725.91999996</v>
      </c>
      <c r="F893" s="28">
        <v>0</v>
      </c>
      <c r="G893" s="28">
        <v>0</v>
      </c>
      <c r="H893" s="28">
        <v>172571797</v>
      </c>
      <c r="I893" s="28">
        <v>280863928.91999996</v>
      </c>
    </row>
    <row r="894" spans="1:9" s="29" customFormat="1" x14ac:dyDescent="0.25">
      <c r="A894" s="26" t="s">
        <v>3131</v>
      </c>
      <c r="B894" s="27" t="s">
        <v>1966</v>
      </c>
      <c r="C894" s="26" t="s">
        <v>871</v>
      </c>
      <c r="D894" s="26" t="s">
        <v>880</v>
      </c>
      <c r="E894" s="28">
        <v>1293511250.5699999</v>
      </c>
      <c r="F894" s="28">
        <v>0</v>
      </c>
      <c r="G894" s="28">
        <v>0</v>
      </c>
      <c r="H894" s="28">
        <v>565456851</v>
      </c>
      <c r="I894" s="28">
        <v>728054399.56999993</v>
      </c>
    </row>
    <row r="895" spans="1:9" s="29" customFormat="1" x14ac:dyDescent="0.25">
      <c r="A895" s="26" t="s">
        <v>3132</v>
      </c>
      <c r="B895" s="27" t="s">
        <v>1967</v>
      </c>
      <c r="C895" s="26" t="s">
        <v>871</v>
      </c>
      <c r="D895" s="26" t="s">
        <v>864</v>
      </c>
      <c r="E895" s="28">
        <v>671326345.84000003</v>
      </c>
      <c r="F895" s="28">
        <v>0</v>
      </c>
      <c r="G895" s="28">
        <v>0</v>
      </c>
      <c r="H895" s="28">
        <v>244768437</v>
      </c>
      <c r="I895" s="28">
        <v>426557908.84000003</v>
      </c>
    </row>
    <row r="896" spans="1:9" s="29" customFormat="1" x14ac:dyDescent="0.25">
      <c r="A896" s="26" t="s">
        <v>3133</v>
      </c>
      <c r="B896" s="27" t="s">
        <v>1968</v>
      </c>
      <c r="C896" s="26" t="s">
        <v>871</v>
      </c>
      <c r="D896" s="26" t="s">
        <v>881</v>
      </c>
      <c r="E896" s="28">
        <v>2525611706</v>
      </c>
      <c r="F896" s="28">
        <v>0</v>
      </c>
      <c r="G896" s="28">
        <v>0</v>
      </c>
      <c r="H896" s="28">
        <v>1062161055</v>
      </c>
      <c r="I896" s="28">
        <v>1463450651</v>
      </c>
    </row>
    <row r="897" spans="1:9" s="29" customFormat="1" x14ac:dyDescent="0.25">
      <c r="A897" s="26" t="s">
        <v>3134</v>
      </c>
      <c r="B897" s="27" t="s">
        <v>1969</v>
      </c>
      <c r="C897" s="26" t="s">
        <v>871</v>
      </c>
      <c r="D897" s="26" t="s">
        <v>882</v>
      </c>
      <c r="E897" s="28">
        <v>1680704815.8400002</v>
      </c>
      <c r="F897" s="28">
        <v>0</v>
      </c>
      <c r="G897" s="28">
        <v>0</v>
      </c>
      <c r="H897" s="28">
        <v>681771885</v>
      </c>
      <c r="I897" s="28">
        <v>998932930.84000015</v>
      </c>
    </row>
    <row r="898" spans="1:9" s="33" customFormat="1" x14ac:dyDescent="0.25">
      <c r="A898" s="30" t="s">
        <v>3395</v>
      </c>
      <c r="B898" s="31"/>
      <c r="C898" s="30"/>
      <c r="D898" s="30"/>
      <c r="E898" s="32">
        <v>22207249030.080002</v>
      </c>
      <c r="F898" s="32">
        <v>0</v>
      </c>
      <c r="G898" s="32">
        <v>0</v>
      </c>
      <c r="H898" s="32">
        <v>9175216770</v>
      </c>
      <c r="I898" s="32">
        <v>13032032260.079998</v>
      </c>
    </row>
    <row r="899" spans="1:9" s="29" customFormat="1" x14ac:dyDescent="0.25">
      <c r="A899" s="26" t="s">
        <v>3135</v>
      </c>
      <c r="B899" s="27" t="s">
        <v>1970</v>
      </c>
      <c r="C899" s="26" t="s">
        <v>883</v>
      </c>
      <c r="D899" s="26" t="s">
        <v>884</v>
      </c>
      <c r="E899" s="28">
        <v>11056770111.1</v>
      </c>
      <c r="F899" s="28">
        <v>0</v>
      </c>
      <c r="G899" s="28">
        <v>0</v>
      </c>
      <c r="H899" s="28">
        <v>3591211140.9999995</v>
      </c>
      <c r="I899" s="28">
        <v>7465558970.1000004</v>
      </c>
    </row>
    <row r="900" spans="1:9" s="29" customFormat="1" x14ac:dyDescent="0.25">
      <c r="A900" s="26" t="s">
        <v>3136</v>
      </c>
      <c r="B900" s="27" t="s">
        <v>1971</v>
      </c>
      <c r="C900" s="26" t="s">
        <v>883</v>
      </c>
      <c r="D900" s="26" t="s">
        <v>524</v>
      </c>
      <c r="E900" s="28">
        <v>167449800.57999998</v>
      </c>
      <c r="F900" s="28">
        <v>0</v>
      </c>
      <c r="G900" s="28">
        <v>0</v>
      </c>
      <c r="H900" s="28">
        <v>61182771</v>
      </c>
      <c r="I900" s="28">
        <v>106267029.57999998</v>
      </c>
    </row>
    <row r="901" spans="1:9" s="29" customFormat="1" x14ac:dyDescent="0.25">
      <c r="A901" s="26" t="s">
        <v>3137</v>
      </c>
      <c r="B901" s="27" t="s">
        <v>1972</v>
      </c>
      <c r="C901" s="26" t="s">
        <v>883</v>
      </c>
      <c r="D901" s="26" t="s">
        <v>885</v>
      </c>
      <c r="E901" s="28">
        <v>3156335092.2799997</v>
      </c>
      <c r="F901" s="28">
        <v>0</v>
      </c>
      <c r="G901" s="28">
        <v>0</v>
      </c>
      <c r="H901" s="28">
        <v>1187552514</v>
      </c>
      <c r="I901" s="28">
        <v>1968782578.2799997</v>
      </c>
    </row>
    <row r="902" spans="1:9" s="29" customFormat="1" x14ac:dyDescent="0.25">
      <c r="A902" s="26" t="s">
        <v>3138</v>
      </c>
      <c r="B902" s="27" t="s">
        <v>1973</v>
      </c>
      <c r="C902" s="26" t="s">
        <v>883</v>
      </c>
      <c r="D902" s="26" t="s">
        <v>886</v>
      </c>
      <c r="E902" s="28">
        <v>1311093400.4100001</v>
      </c>
      <c r="F902" s="28">
        <v>0</v>
      </c>
      <c r="G902" s="28">
        <v>0</v>
      </c>
      <c r="H902" s="28">
        <v>503609248</v>
      </c>
      <c r="I902" s="28">
        <v>807484152.41000009</v>
      </c>
    </row>
    <row r="903" spans="1:9" s="29" customFormat="1" x14ac:dyDescent="0.25">
      <c r="A903" s="26" t="s">
        <v>3139</v>
      </c>
      <c r="B903" s="27" t="s">
        <v>1974</v>
      </c>
      <c r="C903" s="26" t="s">
        <v>883</v>
      </c>
      <c r="D903" s="26" t="s">
        <v>521</v>
      </c>
      <c r="E903" s="28">
        <v>347273255.42000002</v>
      </c>
      <c r="F903" s="28">
        <v>0</v>
      </c>
      <c r="G903" s="28">
        <v>0</v>
      </c>
      <c r="H903" s="28">
        <v>136564936</v>
      </c>
      <c r="I903" s="28">
        <v>210708319.42000002</v>
      </c>
    </row>
    <row r="904" spans="1:9" s="29" customFormat="1" x14ac:dyDescent="0.25">
      <c r="A904" s="26" t="s">
        <v>3140</v>
      </c>
      <c r="B904" s="27" t="s">
        <v>1975</v>
      </c>
      <c r="C904" s="26" t="s">
        <v>883</v>
      </c>
      <c r="D904" s="26" t="s">
        <v>887</v>
      </c>
      <c r="E904" s="28">
        <v>678999425.70000005</v>
      </c>
      <c r="F904" s="28">
        <v>0</v>
      </c>
      <c r="G904" s="28">
        <v>0</v>
      </c>
      <c r="H904" s="28">
        <v>259444709</v>
      </c>
      <c r="I904" s="28">
        <v>419554716.70000005</v>
      </c>
    </row>
    <row r="905" spans="1:9" s="29" customFormat="1" x14ac:dyDescent="0.25">
      <c r="A905" s="26" t="s">
        <v>3141</v>
      </c>
      <c r="B905" s="27" t="s">
        <v>1976</v>
      </c>
      <c r="C905" s="26" t="s">
        <v>883</v>
      </c>
      <c r="D905" s="26" t="s">
        <v>888</v>
      </c>
      <c r="E905" s="28">
        <v>528836622.69999993</v>
      </c>
      <c r="F905" s="28">
        <v>0</v>
      </c>
      <c r="G905" s="28">
        <v>0</v>
      </c>
      <c r="H905" s="28">
        <v>209670063</v>
      </c>
      <c r="I905" s="28">
        <v>319166559.69999993</v>
      </c>
    </row>
    <row r="906" spans="1:9" s="29" customFormat="1" x14ac:dyDescent="0.25">
      <c r="A906" s="26" t="s">
        <v>3142</v>
      </c>
      <c r="B906" s="27" t="s">
        <v>1977</v>
      </c>
      <c r="C906" s="26" t="s">
        <v>883</v>
      </c>
      <c r="D906" s="26" t="s">
        <v>889</v>
      </c>
      <c r="E906" s="28">
        <v>1938712164.4299998</v>
      </c>
      <c r="F906" s="28">
        <v>0</v>
      </c>
      <c r="G906" s="28">
        <v>0</v>
      </c>
      <c r="H906" s="28">
        <v>766356125</v>
      </c>
      <c r="I906" s="28">
        <v>1172356039.4299998</v>
      </c>
    </row>
    <row r="907" spans="1:9" s="29" customFormat="1" x14ac:dyDescent="0.25">
      <c r="A907" s="26" t="s">
        <v>3143</v>
      </c>
      <c r="B907" s="27" t="s">
        <v>1978</v>
      </c>
      <c r="C907" s="26" t="s">
        <v>883</v>
      </c>
      <c r="D907" s="26" t="s">
        <v>890</v>
      </c>
      <c r="E907" s="28">
        <v>2463308582.9400005</v>
      </c>
      <c r="F907" s="28">
        <v>0</v>
      </c>
      <c r="G907" s="28">
        <v>0</v>
      </c>
      <c r="H907" s="28">
        <v>951036189</v>
      </c>
      <c r="I907" s="28">
        <v>1512272393.9400005</v>
      </c>
    </row>
    <row r="908" spans="1:9" s="29" customFormat="1" x14ac:dyDescent="0.25">
      <c r="A908" s="26" t="s">
        <v>3144</v>
      </c>
      <c r="B908" s="27" t="s">
        <v>1979</v>
      </c>
      <c r="C908" s="26" t="s">
        <v>883</v>
      </c>
      <c r="D908" s="26" t="s">
        <v>891</v>
      </c>
      <c r="E908" s="28">
        <v>397055650.00999999</v>
      </c>
      <c r="F908" s="28">
        <v>0</v>
      </c>
      <c r="G908" s="28">
        <v>0</v>
      </c>
      <c r="H908" s="28">
        <v>151371863</v>
      </c>
      <c r="I908" s="28">
        <v>245683787.00999999</v>
      </c>
    </row>
    <row r="909" spans="1:9" s="29" customFormat="1" x14ac:dyDescent="0.25">
      <c r="A909" s="26" t="s">
        <v>3145</v>
      </c>
      <c r="B909" s="27" t="s">
        <v>1980</v>
      </c>
      <c r="C909" s="26" t="s">
        <v>883</v>
      </c>
      <c r="D909" s="26" t="s">
        <v>892</v>
      </c>
      <c r="E909" s="28">
        <v>1998558216.7</v>
      </c>
      <c r="F909" s="28">
        <v>0</v>
      </c>
      <c r="G909" s="28">
        <v>0</v>
      </c>
      <c r="H909" s="28">
        <v>769753630</v>
      </c>
      <c r="I909" s="28">
        <v>1228804586.7</v>
      </c>
    </row>
    <row r="910" spans="1:9" s="29" customFormat="1" x14ac:dyDescent="0.25">
      <c r="A910" s="26" t="s">
        <v>3146</v>
      </c>
      <c r="B910" s="27" t="s">
        <v>1981</v>
      </c>
      <c r="C910" s="26" t="s">
        <v>883</v>
      </c>
      <c r="D910" s="26" t="s">
        <v>893</v>
      </c>
      <c r="E910" s="28">
        <v>299040980.73000002</v>
      </c>
      <c r="F910" s="28">
        <v>0</v>
      </c>
      <c r="G910" s="28">
        <v>0</v>
      </c>
      <c r="H910" s="28">
        <v>115286101.99999999</v>
      </c>
      <c r="I910" s="28">
        <v>183754878.73000002</v>
      </c>
    </row>
    <row r="911" spans="1:9" s="33" customFormat="1" x14ac:dyDescent="0.25">
      <c r="A911" s="30" t="s">
        <v>3396</v>
      </c>
      <c r="B911" s="31"/>
      <c r="C911" s="30"/>
      <c r="D911" s="30"/>
      <c r="E911" s="32">
        <v>24343433302.999996</v>
      </c>
      <c r="F911" s="32">
        <v>0</v>
      </c>
      <c r="G911" s="32">
        <v>0</v>
      </c>
      <c r="H911" s="32">
        <v>8703039291</v>
      </c>
      <c r="I911" s="32">
        <v>15640394012.000002</v>
      </c>
    </row>
    <row r="912" spans="1:9" s="29" customFormat="1" x14ac:dyDescent="0.25">
      <c r="A912" s="26" t="s">
        <v>3147</v>
      </c>
      <c r="B912" s="27" t="s">
        <v>1982</v>
      </c>
      <c r="C912" s="26" t="s">
        <v>381</v>
      </c>
      <c r="D912" s="26" t="s">
        <v>894</v>
      </c>
      <c r="E912" s="28">
        <v>16730971821.639999</v>
      </c>
      <c r="F912" s="28">
        <v>0</v>
      </c>
      <c r="G912" s="28">
        <v>0</v>
      </c>
      <c r="H912" s="28">
        <v>5403360058</v>
      </c>
      <c r="I912" s="28">
        <v>11327611763.639999</v>
      </c>
    </row>
    <row r="913" spans="1:9" s="29" customFormat="1" x14ac:dyDescent="0.25">
      <c r="A913" s="26" t="s">
        <v>3148</v>
      </c>
      <c r="B913" s="27" t="s">
        <v>1983</v>
      </c>
      <c r="C913" s="26" t="s">
        <v>381</v>
      </c>
      <c r="D913" s="26" t="s">
        <v>895</v>
      </c>
      <c r="E913" s="28">
        <v>789191081.94000006</v>
      </c>
      <c r="F913" s="28">
        <v>0</v>
      </c>
      <c r="G913" s="28">
        <v>0</v>
      </c>
      <c r="H913" s="28">
        <v>316512419</v>
      </c>
      <c r="I913" s="28">
        <v>472678662.94000006</v>
      </c>
    </row>
    <row r="914" spans="1:9" s="29" customFormat="1" x14ac:dyDescent="0.25">
      <c r="A914" s="26" t="s">
        <v>3149</v>
      </c>
      <c r="B914" s="27" t="s">
        <v>1984</v>
      </c>
      <c r="C914" s="26" t="s">
        <v>381</v>
      </c>
      <c r="D914" s="26" t="s">
        <v>427</v>
      </c>
      <c r="E914" s="28">
        <v>408053150.35000002</v>
      </c>
      <c r="F914" s="28">
        <v>0</v>
      </c>
      <c r="G914" s="28">
        <v>0</v>
      </c>
      <c r="H914" s="28">
        <v>154936118</v>
      </c>
      <c r="I914" s="28">
        <v>253117032.35000002</v>
      </c>
    </row>
    <row r="915" spans="1:9" s="29" customFormat="1" x14ac:dyDescent="0.25">
      <c r="A915" s="26" t="s">
        <v>3150</v>
      </c>
      <c r="B915" s="27" t="s">
        <v>1985</v>
      </c>
      <c r="C915" s="26" t="s">
        <v>381</v>
      </c>
      <c r="D915" s="26" t="s">
        <v>896</v>
      </c>
      <c r="E915" s="28">
        <v>1670977848.6000001</v>
      </c>
      <c r="F915" s="28">
        <v>0</v>
      </c>
      <c r="G915" s="28">
        <v>0</v>
      </c>
      <c r="H915" s="28">
        <v>693192264</v>
      </c>
      <c r="I915" s="28">
        <v>977785584.60000014</v>
      </c>
    </row>
    <row r="916" spans="1:9" s="29" customFormat="1" x14ac:dyDescent="0.25">
      <c r="A916" s="26" t="s">
        <v>3151</v>
      </c>
      <c r="B916" s="27" t="s">
        <v>1986</v>
      </c>
      <c r="C916" s="26" t="s">
        <v>381</v>
      </c>
      <c r="D916" s="26" t="s">
        <v>897</v>
      </c>
      <c r="E916" s="28">
        <v>8112285169.9500008</v>
      </c>
      <c r="F916" s="28">
        <v>0</v>
      </c>
      <c r="G916" s="28">
        <v>0</v>
      </c>
      <c r="H916" s="28">
        <v>2670282644</v>
      </c>
      <c r="I916" s="28">
        <v>5442002525.9500008</v>
      </c>
    </row>
    <row r="917" spans="1:9" s="29" customFormat="1" x14ac:dyDescent="0.25">
      <c r="A917" s="26" t="s">
        <v>3152</v>
      </c>
      <c r="B917" s="27" t="s">
        <v>1987</v>
      </c>
      <c r="C917" s="26" t="s">
        <v>381</v>
      </c>
      <c r="D917" s="26" t="s">
        <v>898</v>
      </c>
      <c r="E917" s="28">
        <v>870527610.55999994</v>
      </c>
      <c r="F917" s="28">
        <v>0</v>
      </c>
      <c r="G917" s="28">
        <v>0</v>
      </c>
      <c r="H917" s="28">
        <v>335991623</v>
      </c>
      <c r="I917" s="28">
        <v>534535987.55999994</v>
      </c>
    </row>
    <row r="918" spans="1:9" s="29" customFormat="1" x14ac:dyDescent="0.25">
      <c r="A918" s="26" t="s">
        <v>3153</v>
      </c>
      <c r="B918" s="27" t="s">
        <v>1988</v>
      </c>
      <c r="C918" s="26" t="s">
        <v>381</v>
      </c>
      <c r="D918" s="26" t="s">
        <v>899</v>
      </c>
      <c r="E918" s="28">
        <v>537586381.19999993</v>
      </c>
      <c r="F918" s="28">
        <v>0</v>
      </c>
      <c r="G918" s="28">
        <v>0</v>
      </c>
      <c r="H918" s="28">
        <v>212103323</v>
      </c>
      <c r="I918" s="28">
        <v>325483058.19999993</v>
      </c>
    </row>
    <row r="919" spans="1:9" s="29" customFormat="1" x14ac:dyDescent="0.25">
      <c r="A919" s="26" t="s">
        <v>3154</v>
      </c>
      <c r="B919" s="27" t="s">
        <v>1989</v>
      </c>
      <c r="C919" s="26" t="s">
        <v>381</v>
      </c>
      <c r="D919" s="26" t="s">
        <v>900</v>
      </c>
      <c r="E919" s="28">
        <v>1628553432.5599999</v>
      </c>
      <c r="F919" s="28">
        <v>0</v>
      </c>
      <c r="G919" s="28">
        <v>0</v>
      </c>
      <c r="H919" s="28">
        <v>636247042</v>
      </c>
      <c r="I919" s="28">
        <v>992306390.55999994</v>
      </c>
    </row>
    <row r="920" spans="1:9" s="29" customFormat="1" x14ac:dyDescent="0.25">
      <c r="A920" s="26" t="s">
        <v>3155</v>
      </c>
      <c r="B920" s="27" t="s">
        <v>1990</v>
      </c>
      <c r="C920" s="26" t="s">
        <v>381</v>
      </c>
      <c r="D920" s="26" t="s">
        <v>901</v>
      </c>
      <c r="E920" s="28">
        <v>1029175138.3700001</v>
      </c>
      <c r="F920" s="28">
        <v>0</v>
      </c>
      <c r="G920" s="28">
        <v>0</v>
      </c>
      <c r="H920" s="28">
        <v>417710524</v>
      </c>
      <c r="I920" s="28">
        <v>611464614.37000012</v>
      </c>
    </row>
    <row r="921" spans="1:9" s="29" customFormat="1" x14ac:dyDescent="0.25">
      <c r="A921" s="26" t="s">
        <v>3156</v>
      </c>
      <c r="B921" s="27" t="s">
        <v>1991</v>
      </c>
      <c r="C921" s="26" t="s">
        <v>381</v>
      </c>
      <c r="D921" s="26" t="s">
        <v>902</v>
      </c>
      <c r="E921" s="28">
        <v>1236289384.9000001</v>
      </c>
      <c r="F921" s="28">
        <v>0</v>
      </c>
      <c r="G921" s="28">
        <v>0</v>
      </c>
      <c r="H921" s="28">
        <v>534222193.00000006</v>
      </c>
      <c r="I921" s="28">
        <v>702067191.9000001</v>
      </c>
    </row>
    <row r="922" spans="1:9" s="29" customFormat="1" x14ac:dyDescent="0.25">
      <c r="A922" s="26" t="s">
        <v>3157</v>
      </c>
      <c r="B922" s="27" t="s">
        <v>1992</v>
      </c>
      <c r="C922" s="26" t="s">
        <v>381</v>
      </c>
      <c r="D922" s="26" t="s">
        <v>903</v>
      </c>
      <c r="E922" s="28">
        <v>1187576532.3599999</v>
      </c>
      <c r="F922" s="28">
        <v>0</v>
      </c>
      <c r="G922" s="28">
        <v>0</v>
      </c>
      <c r="H922" s="28">
        <v>543274475</v>
      </c>
      <c r="I922" s="28">
        <v>644302057.3599999</v>
      </c>
    </row>
    <row r="923" spans="1:9" s="29" customFormat="1" x14ac:dyDescent="0.25">
      <c r="A923" s="26" t="s">
        <v>3158</v>
      </c>
      <c r="B923" s="27" t="s">
        <v>1993</v>
      </c>
      <c r="C923" s="26" t="s">
        <v>381</v>
      </c>
      <c r="D923" s="26" t="s">
        <v>904</v>
      </c>
      <c r="E923" s="28">
        <v>1897689786.6900001</v>
      </c>
      <c r="F923" s="28">
        <v>0</v>
      </c>
      <c r="G923" s="28">
        <v>0</v>
      </c>
      <c r="H923" s="28">
        <v>761596450</v>
      </c>
      <c r="I923" s="28">
        <v>1136093336.6900001</v>
      </c>
    </row>
    <row r="924" spans="1:9" s="29" customFormat="1" x14ac:dyDescent="0.25">
      <c r="A924" s="26" t="s">
        <v>3159</v>
      </c>
      <c r="B924" s="27" t="s">
        <v>1994</v>
      </c>
      <c r="C924" s="26" t="s">
        <v>381</v>
      </c>
      <c r="D924" s="26" t="s">
        <v>905</v>
      </c>
      <c r="E924" s="28">
        <v>3279314977.5299997</v>
      </c>
      <c r="F924" s="28">
        <v>0</v>
      </c>
      <c r="G924" s="28">
        <v>0</v>
      </c>
      <c r="H924" s="28">
        <v>1268597222</v>
      </c>
      <c r="I924" s="28">
        <v>2010717755.5299997</v>
      </c>
    </row>
    <row r="925" spans="1:9" s="29" customFormat="1" x14ac:dyDescent="0.25">
      <c r="A925" s="26" t="s">
        <v>3160</v>
      </c>
      <c r="B925" s="27" t="s">
        <v>1995</v>
      </c>
      <c r="C925" s="26" t="s">
        <v>381</v>
      </c>
      <c r="D925" s="26" t="s">
        <v>142</v>
      </c>
      <c r="E925" s="28">
        <v>787297012.55000007</v>
      </c>
      <c r="F925" s="28">
        <v>0</v>
      </c>
      <c r="G925" s="28">
        <v>0</v>
      </c>
      <c r="H925" s="28">
        <v>316272238</v>
      </c>
      <c r="I925" s="28">
        <v>471024774.55000007</v>
      </c>
    </row>
    <row r="926" spans="1:9" s="33" customFormat="1" x14ac:dyDescent="0.25">
      <c r="A926" s="30" t="s">
        <v>3397</v>
      </c>
      <c r="B926" s="31"/>
      <c r="C926" s="30"/>
      <c r="D926" s="30"/>
      <c r="E926" s="32">
        <v>40165489329.200005</v>
      </c>
      <c r="F926" s="32">
        <v>0</v>
      </c>
      <c r="G926" s="32">
        <v>0</v>
      </c>
      <c r="H926" s="32">
        <v>14264298593</v>
      </c>
      <c r="I926" s="32">
        <v>25901190736.200005</v>
      </c>
    </row>
    <row r="927" spans="1:9" s="29" customFormat="1" x14ac:dyDescent="0.25">
      <c r="A927" s="26" t="s">
        <v>3161</v>
      </c>
      <c r="B927" s="27" t="s">
        <v>1996</v>
      </c>
      <c r="C927" s="26" t="s">
        <v>906</v>
      </c>
      <c r="D927" s="26" t="s">
        <v>907</v>
      </c>
      <c r="E927" s="28">
        <v>2167505075.2600002</v>
      </c>
      <c r="F927" s="28">
        <v>0</v>
      </c>
      <c r="G927" s="28">
        <v>28791522</v>
      </c>
      <c r="H927" s="28">
        <v>420491867</v>
      </c>
      <c r="I927" s="28">
        <v>1718221686.2600002</v>
      </c>
    </row>
    <row r="928" spans="1:9" s="29" customFormat="1" x14ac:dyDescent="0.25">
      <c r="A928" s="26" t="s">
        <v>3162</v>
      </c>
      <c r="B928" s="27" t="s">
        <v>1997</v>
      </c>
      <c r="C928" s="26" t="s">
        <v>906</v>
      </c>
      <c r="D928" s="26" t="s">
        <v>817</v>
      </c>
      <c r="E928" s="28">
        <v>155491809.72999999</v>
      </c>
      <c r="F928" s="28">
        <v>0</v>
      </c>
      <c r="G928" s="28">
        <v>0</v>
      </c>
      <c r="H928" s="28">
        <v>36064398</v>
      </c>
      <c r="I928" s="28">
        <v>119427411.72999999</v>
      </c>
    </row>
    <row r="929" spans="1:9" s="33" customFormat="1" x14ac:dyDescent="0.25">
      <c r="A929" s="30" t="s">
        <v>3398</v>
      </c>
      <c r="B929" s="31"/>
      <c r="C929" s="30"/>
      <c r="D929" s="30"/>
      <c r="E929" s="32">
        <v>2322996884.9900002</v>
      </c>
      <c r="F929" s="32">
        <v>0</v>
      </c>
      <c r="G929" s="32">
        <v>28791522</v>
      </c>
      <c r="H929" s="32">
        <v>456556265</v>
      </c>
      <c r="I929" s="32">
        <v>1837649097.9900002</v>
      </c>
    </row>
    <row r="930" spans="1:9" s="29" customFormat="1" x14ac:dyDescent="0.25">
      <c r="A930" s="26" t="s">
        <v>3163</v>
      </c>
      <c r="B930" s="27" t="s">
        <v>1998</v>
      </c>
      <c r="C930" s="26" t="s">
        <v>908</v>
      </c>
      <c r="D930" s="26" t="s">
        <v>909</v>
      </c>
      <c r="E930" s="28">
        <v>18939847419.559998</v>
      </c>
      <c r="F930" s="28">
        <v>0</v>
      </c>
      <c r="G930" s="28">
        <v>0</v>
      </c>
      <c r="H930" s="28">
        <v>6302981986</v>
      </c>
      <c r="I930" s="28">
        <v>12636865433.559998</v>
      </c>
    </row>
    <row r="931" spans="1:9" s="29" customFormat="1" x14ac:dyDescent="0.25">
      <c r="A931" s="26" t="s">
        <v>3164</v>
      </c>
      <c r="B931" s="27" t="s">
        <v>1999</v>
      </c>
      <c r="C931" s="26" t="s">
        <v>908</v>
      </c>
      <c r="D931" s="26" t="s">
        <v>910</v>
      </c>
      <c r="E931" s="28">
        <v>131856983.88000001</v>
      </c>
      <c r="F931" s="28">
        <v>0</v>
      </c>
      <c r="G931" s="28">
        <v>0</v>
      </c>
      <c r="H931" s="28">
        <v>43622561</v>
      </c>
      <c r="I931" s="28">
        <v>88234422.88000001</v>
      </c>
    </row>
    <row r="932" spans="1:9" s="29" customFormat="1" x14ac:dyDescent="0.25">
      <c r="A932" s="26" t="s">
        <v>3165</v>
      </c>
      <c r="B932" s="27" t="s">
        <v>2000</v>
      </c>
      <c r="C932" s="26" t="s">
        <v>908</v>
      </c>
      <c r="D932" s="26" t="s">
        <v>391</v>
      </c>
      <c r="E932" s="28">
        <v>258679078.15000001</v>
      </c>
      <c r="F932" s="28">
        <v>0</v>
      </c>
      <c r="G932" s="28">
        <v>0</v>
      </c>
      <c r="H932" s="28">
        <v>86390671.000000015</v>
      </c>
      <c r="I932" s="28">
        <v>172288407.14999998</v>
      </c>
    </row>
    <row r="933" spans="1:9" s="29" customFormat="1" x14ac:dyDescent="0.25">
      <c r="A933" s="26" t="s">
        <v>3166</v>
      </c>
      <c r="B933" s="27" t="s">
        <v>2001</v>
      </c>
      <c r="C933" s="26" t="s">
        <v>908</v>
      </c>
      <c r="D933" s="26" t="s">
        <v>911</v>
      </c>
      <c r="E933" s="28">
        <v>508735991.38</v>
      </c>
      <c r="F933" s="28">
        <v>0</v>
      </c>
      <c r="G933" s="28">
        <v>0</v>
      </c>
      <c r="H933" s="28">
        <v>208712263</v>
      </c>
      <c r="I933" s="28">
        <v>300023728.38</v>
      </c>
    </row>
    <row r="934" spans="1:9" s="29" customFormat="1" x14ac:dyDescent="0.25">
      <c r="A934" s="26" t="s">
        <v>3167</v>
      </c>
      <c r="B934" s="27" t="s">
        <v>2002</v>
      </c>
      <c r="C934" s="26" t="s">
        <v>908</v>
      </c>
      <c r="D934" s="26" t="s">
        <v>58</v>
      </c>
      <c r="E934" s="28">
        <v>1335941987.8200002</v>
      </c>
      <c r="F934" s="28">
        <v>0</v>
      </c>
      <c r="G934" s="28">
        <v>0</v>
      </c>
      <c r="H934" s="28">
        <v>546789319</v>
      </c>
      <c r="I934" s="28">
        <v>789152668.82000017</v>
      </c>
    </row>
    <row r="935" spans="1:9" s="29" customFormat="1" x14ac:dyDescent="0.25">
      <c r="A935" s="26" t="s">
        <v>3168</v>
      </c>
      <c r="B935" s="27" t="s">
        <v>2003</v>
      </c>
      <c r="C935" s="26" t="s">
        <v>908</v>
      </c>
      <c r="D935" s="26" t="s">
        <v>912</v>
      </c>
      <c r="E935" s="28">
        <v>383875780.53999996</v>
      </c>
      <c r="F935" s="28">
        <v>0</v>
      </c>
      <c r="G935" s="28">
        <v>0</v>
      </c>
      <c r="H935" s="28">
        <v>157117861</v>
      </c>
      <c r="I935" s="28">
        <v>226757919.53999996</v>
      </c>
    </row>
    <row r="936" spans="1:9" s="29" customFormat="1" x14ac:dyDescent="0.25">
      <c r="A936" s="26" t="s">
        <v>3169</v>
      </c>
      <c r="B936" s="27" t="s">
        <v>2004</v>
      </c>
      <c r="C936" s="26" t="s">
        <v>908</v>
      </c>
      <c r="D936" s="26" t="s">
        <v>913</v>
      </c>
      <c r="E936" s="28">
        <v>9749996475.9099998</v>
      </c>
      <c r="F936" s="28">
        <v>0</v>
      </c>
      <c r="G936" s="28">
        <v>0</v>
      </c>
      <c r="H936" s="28">
        <v>3374386090.9999995</v>
      </c>
      <c r="I936" s="28">
        <v>6375610384.9099998</v>
      </c>
    </row>
    <row r="937" spans="1:9" s="29" customFormat="1" x14ac:dyDescent="0.25">
      <c r="A937" s="26" t="s">
        <v>3170</v>
      </c>
      <c r="B937" s="27" t="s">
        <v>2005</v>
      </c>
      <c r="C937" s="26" t="s">
        <v>908</v>
      </c>
      <c r="D937" s="26" t="s">
        <v>62</v>
      </c>
      <c r="E937" s="28">
        <v>275193675.55000001</v>
      </c>
      <c r="F937" s="28">
        <v>0</v>
      </c>
      <c r="G937" s="28">
        <v>0</v>
      </c>
      <c r="H937" s="28">
        <v>108530911</v>
      </c>
      <c r="I937" s="28">
        <v>166662764.55000001</v>
      </c>
    </row>
    <row r="938" spans="1:9" s="29" customFormat="1" x14ac:dyDescent="0.25">
      <c r="A938" s="26" t="s">
        <v>3171</v>
      </c>
      <c r="B938" s="27" t="s">
        <v>2006</v>
      </c>
      <c r="C938" s="26" t="s">
        <v>908</v>
      </c>
      <c r="D938" s="26" t="s">
        <v>195</v>
      </c>
      <c r="E938" s="28">
        <v>719609964.88</v>
      </c>
      <c r="F938" s="28">
        <v>0</v>
      </c>
      <c r="G938" s="28">
        <v>0</v>
      </c>
      <c r="H938" s="28">
        <v>248651772</v>
      </c>
      <c r="I938" s="28">
        <v>470958192.88</v>
      </c>
    </row>
    <row r="939" spans="1:9" s="29" customFormat="1" x14ac:dyDescent="0.25">
      <c r="A939" s="26" t="s">
        <v>3172</v>
      </c>
      <c r="B939" s="27" t="s">
        <v>2007</v>
      </c>
      <c r="C939" s="26" t="s">
        <v>908</v>
      </c>
      <c r="D939" s="26" t="s">
        <v>914</v>
      </c>
      <c r="E939" s="28">
        <v>119974619.53</v>
      </c>
      <c r="F939" s="28">
        <v>0</v>
      </c>
      <c r="G939" s="28">
        <v>0</v>
      </c>
      <c r="H939" s="28">
        <v>46037064</v>
      </c>
      <c r="I939" s="28">
        <v>73937555.530000001</v>
      </c>
    </row>
    <row r="940" spans="1:9" s="29" customFormat="1" x14ac:dyDescent="0.25">
      <c r="A940" s="26" t="s">
        <v>3173</v>
      </c>
      <c r="B940" s="27" t="s">
        <v>2008</v>
      </c>
      <c r="C940" s="26" t="s">
        <v>908</v>
      </c>
      <c r="D940" s="26" t="s">
        <v>915</v>
      </c>
      <c r="E940" s="28">
        <v>71420853.010000005</v>
      </c>
      <c r="F940" s="28">
        <v>0</v>
      </c>
      <c r="G940" s="28">
        <v>0</v>
      </c>
      <c r="H940" s="28">
        <v>28297083</v>
      </c>
      <c r="I940" s="28">
        <v>43123770.010000005</v>
      </c>
    </row>
    <row r="941" spans="1:9" s="29" customFormat="1" x14ac:dyDescent="0.25">
      <c r="A941" s="26" t="s">
        <v>3174</v>
      </c>
      <c r="B941" s="27" t="s">
        <v>2009</v>
      </c>
      <c r="C941" s="26" t="s">
        <v>908</v>
      </c>
      <c r="D941" s="26" t="s">
        <v>916</v>
      </c>
      <c r="E941" s="28">
        <v>429028353.04000002</v>
      </c>
      <c r="F941" s="28">
        <v>0</v>
      </c>
      <c r="G941" s="28">
        <v>0</v>
      </c>
      <c r="H941" s="28">
        <v>160090145</v>
      </c>
      <c r="I941" s="28">
        <v>268938208.04000002</v>
      </c>
    </row>
    <row r="942" spans="1:9" s="29" customFormat="1" x14ac:dyDescent="0.25">
      <c r="A942" s="26" t="s">
        <v>3175</v>
      </c>
      <c r="B942" s="27" t="s">
        <v>2010</v>
      </c>
      <c r="C942" s="26" t="s">
        <v>908</v>
      </c>
      <c r="D942" s="26" t="s">
        <v>917</v>
      </c>
      <c r="E942" s="28">
        <v>388435623.13999999</v>
      </c>
      <c r="F942" s="28">
        <v>0</v>
      </c>
      <c r="G942" s="28">
        <v>0</v>
      </c>
      <c r="H942" s="28">
        <v>139680988</v>
      </c>
      <c r="I942" s="28">
        <v>248754635.13999999</v>
      </c>
    </row>
    <row r="943" spans="1:9" s="29" customFormat="1" x14ac:dyDescent="0.25">
      <c r="A943" s="26" t="s">
        <v>3176</v>
      </c>
      <c r="B943" s="27" t="s">
        <v>2011</v>
      </c>
      <c r="C943" s="26" t="s">
        <v>908</v>
      </c>
      <c r="D943" s="26" t="s">
        <v>918</v>
      </c>
      <c r="E943" s="28">
        <v>119417472.02000001</v>
      </c>
      <c r="F943" s="28">
        <v>0</v>
      </c>
      <c r="G943" s="28">
        <v>0</v>
      </c>
      <c r="H943" s="28">
        <v>49557270</v>
      </c>
      <c r="I943" s="28">
        <v>69860202.020000011</v>
      </c>
    </row>
    <row r="944" spans="1:9" s="29" customFormat="1" x14ac:dyDescent="0.25">
      <c r="A944" s="26" t="s">
        <v>3177</v>
      </c>
      <c r="B944" s="27" t="s">
        <v>2012</v>
      </c>
      <c r="C944" s="26" t="s">
        <v>908</v>
      </c>
      <c r="D944" s="26" t="s">
        <v>919</v>
      </c>
      <c r="E944" s="28">
        <v>510146527.54999995</v>
      </c>
      <c r="F944" s="28">
        <v>0</v>
      </c>
      <c r="G944" s="28">
        <v>0</v>
      </c>
      <c r="H944" s="28">
        <v>216721004.00000003</v>
      </c>
      <c r="I944" s="28">
        <v>293425523.54999995</v>
      </c>
    </row>
    <row r="945" spans="1:9" s="29" customFormat="1" x14ac:dyDescent="0.25">
      <c r="A945" s="26" t="s">
        <v>3178</v>
      </c>
      <c r="B945" s="27" t="s">
        <v>2013</v>
      </c>
      <c r="C945" s="26" t="s">
        <v>908</v>
      </c>
      <c r="D945" s="26" t="s">
        <v>920</v>
      </c>
      <c r="E945" s="28">
        <v>690536437.75999999</v>
      </c>
      <c r="F945" s="28">
        <v>0</v>
      </c>
      <c r="G945" s="28">
        <v>0</v>
      </c>
      <c r="H945" s="28">
        <v>265344903</v>
      </c>
      <c r="I945" s="28">
        <v>425191534.75999999</v>
      </c>
    </row>
    <row r="946" spans="1:9" s="29" customFormat="1" x14ac:dyDescent="0.25">
      <c r="A946" s="26" t="s">
        <v>3179</v>
      </c>
      <c r="B946" s="27" t="s">
        <v>2014</v>
      </c>
      <c r="C946" s="26" t="s">
        <v>908</v>
      </c>
      <c r="D946" s="26" t="s">
        <v>921</v>
      </c>
      <c r="E946" s="28">
        <v>172849574.75</v>
      </c>
      <c r="F946" s="28">
        <v>0</v>
      </c>
      <c r="G946" s="28">
        <v>0</v>
      </c>
      <c r="H946" s="28">
        <v>64281478</v>
      </c>
      <c r="I946" s="28">
        <v>108568096.75</v>
      </c>
    </row>
    <row r="947" spans="1:9" s="29" customFormat="1" x14ac:dyDescent="0.25">
      <c r="A947" s="26" t="s">
        <v>3180</v>
      </c>
      <c r="B947" s="27" t="s">
        <v>2015</v>
      </c>
      <c r="C947" s="26" t="s">
        <v>908</v>
      </c>
      <c r="D947" s="26" t="s">
        <v>527</v>
      </c>
      <c r="E947" s="28">
        <v>178746739.50999999</v>
      </c>
      <c r="F947" s="28">
        <v>0</v>
      </c>
      <c r="G947" s="28">
        <v>0</v>
      </c>
      <c r="H947" s="28">
        <v>71712076</v>
      </c>
      <c r="I947" s="28">
        <v>107034663.50999999</v>
      </c>
    </row>
    <row r="948" spans="1:9" s="29" customFormat="1" x14ac:dyDescent="0.25">
      <c r="A948" s="26" t="s">
        <v>3181</v>
      </c>
      <c r="B948" s="27" t="s">
        <v>2016</v>
      </c>
      <c r="C948" s="26" t="s">
        <v>908</v>
      </c>
      <c r="D948" s="26" t="s">
        <v>922</v>
      </c>
      <c r="E948" s="28">
        <v>352776841.32999998</v>
      </c>
      <c r="F948" s="28">
        <v>0</v>
      </c>
      <c r="G948" s="28">
        <v>0</v>
      </c>
      <c r="H948" s="28">
        <v>118513866</v>
      </c>
      <c r="I948" s="28">
        <v>234262975.32999998</v>
      </c>
    </row>
    <row r="949" spans="1:9" s="29" customFormat="1" x14ac:dyDescent="0.25">
      <c r="A949" s="26" t="s">
        <v>3182</v>
      </c>
      <c r="B949" s="27" t="s">
        <v>2017</v>
      </c>
      <c r="C949" s="26" t="s">
        <v>908</v>
      </c>
      <c r="D949" s="26" t="s">
        <v>923</v>
      </c>
      <c r="E949" s="28">
        <v>1752705146.3200002</v>
      </c>
      <c r="F949" s="28">
        <v>0</v>
      </c>
      <c r="G949" s="28">
        <v>0</v>
      </c>
      <c r="H949" s="28">
        <v>776461349</v>
      </c>
      <c r="I949" s="28">
        <v>976243797.32000017</v>
      </c>
    </row>
    <row r="950" spans="1:9" s="29" customFormat="1" x14ac:dyDescent="0.25">
      <c r="A950" s="26" t="s">
        <v>3183</v>
      </c>
      <c r="B950" s="27" t="s">
        <v>2018</v>
      </c>
      <c r="C950" s="26" t="s">
        <v>908</v>
      </c>
      <c r="D950" s="26" t="s">
        <v>924</v>
      </c>
      <c r="E950" s="28">
        <v>477647122.30000001</v>
      </c>
      <c r="F950" s="28">
        <v>0</v>
      </c>
      <c r="G950" s="28">
        <v>0</v>
      </c>
      <c r="H950" s="28">
        <v>197659480</v>
      </c>
      <c r="I950" s="28">
        <v>279987642.30000001</v>
      </c>
    </row>
    <row r="951" spans="1:9" s="29" customFormat="1" x14ac:dyDescent="0.25">
      <c r="A951" s="26" t="s">
        <v>3184</v>
      </c>
      <c r="B951" s="27" t="s">
        <v>2019</v>
      </c>
      <c r="C951" s="26" t="s">
        <v>908</v>
      </c>
      <c r="D951" s="26" t="s">
        <v>925</v>
      </c>
      <c r="E951" s="28">
        <v>178173193.34</v>
      </c>
      <c r="F951" s="28">
        <v>0</v>
      </c>
      <c r="G951" s="28">
        <v>0</v>
      </c>
      <c r="H951" s="28">
        <v>76981584</v>
      </c>
      <c r="I951" s="28">
        <v>101191609.34</v>
      </c>
    </row>
    <row r="952" spans="1:9" s="29" customFormat="1" x14ac:dyDescent="0.25">
      <c r="A952" s="26" t="s">
        <v>3185</v>
      </c>
      <c r="B952" s="27" t="s">
        <v>2020</v>
      </c>
      <c r="C952" s="26" t="s">
        <v>908</v>
      </c>
      <c r="D952" s="26" t="s">
        <v>926</v>
      </c>
      <c r="E952" s="28">
        <v>231422102.34999999</v>
      </c>
      <c r="F952" s="28">
        <v>0</v>
      </c>
      <c r="G952" s="28">
        <v>0</v>
      </c>
      <c r="H952" s="28">
        <v>84352568</v>
      </c>
      <c r="I952" s="28">
        <v>147069534.34999999</v>
      </c>
    </row>
    <row r="953" spans="1:9" s="29" customFormat="1" x14ac:dyDescent="0.25">
      <c r="A953" s="26" t="s">
        <v>3186</v>
      </c>
      <c r="B953" s="27" t="s">
        <v>2021</v>
      </c>
      <c r="C953" s="26" t="s">
        <v>908</v>
      </c>
      <c r="D953" s="26" t="s">
        <v>927</v>
      </c>
      <c r="E953" s="28">
        <v>373336623.93000001</v>
      </c>
      <c r="F953" s="28">
        <v>0</v>
      </c>
      <c r="G953" s="28">
        <v>0</v>
      </c>
      <c r="H953" s="28">
        <v>160634099</v>
      </c>
      <c r="I953" s="28">
        <v>212702524.93000001</v>
      </c>
    </row>
    <row r="954" spans="1:9" s="29" customFormat="1" x14ac:dyDescent="0.25">
      <c r="A954" s="26" t="s">
        <v>3187</v>
      </c>
      <c r="B954" s="27" t="s">
        <v>2022</v>
      </c>
      <c r="C954" s="26" t="s">
        <v>908</v>
      </c>
      <c r="D954" s="26" t="s">
        <v>928</v>
      </c>
      <c r="E954" s="28">
        <v>662013899.02999997</v>
      </c>
      <c r="F954" s="28">
        <v>0</v>
      </c>
      <c r="G954" s="28">
        <v>0</v>
      </c>
      <c r="H954" s="28">
        <v>269266860</v>
      </c>
      <c r="I954" s="28">
        <v>392747039.02999997</v>
      </c>
    </row>
    <row r="955" spans="1:9" s="29" customFormat="1" x14ac:dyDescent="0.25">
      <c r="A955" s="26" t="s">
        <v>3188</v>
      </c>
      <c r="B955" s="27" t="s">
        <v>2023</v>
      </c>
      <c r="C955" s="26" t="s">
        <v>908</v>
      </c>
      <c r="D955" s="26" t="s">
        <v>929</v>
      </c>
      <c r="E955" s="28">
        <v>904852179.76999998</v>
      </c>
      <c r="F955" s="28">
        <v>0</v>
      </c>
      <c r="G955" s="28">
        <v>0</v>
      </c>
      <c r="H955" s="28">
        <v>403822479</v>
      </c>
      <c r="I955" s="28">
        <v>501029700.76999998</v>
      </c>
    </row>
    <row r="956" spans="1:9" s="29" customFormat="1" x14ac:dyDescent="0.25">
      <c r="A956" s="26" t="s">
        <v>3189</v>
      </c>
      <c r="B956" s="27" t="s">
        <v>2024</v>
      </c>
      <c r="C956" s="26" t="s">
        <v>908</v>
      </c>
      <c r="D956" s="26" t="s">
        <v>930</v>
      </c>
      <c r="E956" s="28">
        <v>152170075.44</v>
      </c>
      <c r="F956" s="28">
        <v>0</v>
      </c>
      <c r="G956" s="28">
        <v>0</v>
      </c>
      <c r="H956" s="28">
        <v>50796054</v>
      </c>
      <c r="I956" s="28">
        <v>101374021.44</v>
      </c>
    </row>
    <row r="957" spans="1:9" s="29" customFormat="1" x14ac:dyDescent="0.25">
      <c r="A957" s="26" t="s">
        <v>3190</v>
      </c>
      <c r="B957" s="27" t="s">
        <v>2025</v>
      </c>
      <c r="C957" s="26" t="s">
        <v>908</v>
      </c>
      <c r="D957" s="26" t="s">
        <v>574</v>
      </c>
      <c r="E957" s="28">
        <v>318473859.27999997</v>
      </c>
      <c r="F957" s="28">
        <v>0</v>
      </c>
      <c r="G957" s="28">
        <v>0</v>
      </c>
      <c r="H957" s="28">
        <v>131746002</v>
      </c>
      <c r="I957" s="28">
        <v>186727857.27999997</v>
      </c>
    </row>
    <row r="958" spans="1:9" s="29" customFormat="1" x14ac:dyDescent="0.25">
      <c r="A958" s="26" t="s">
        <v>3191</v>
      </c>
      <c r="B958" s="27" t="s">
        <v>2026</v>
      </c>
      <c r="C958" s="26" t="s">
        <v>908</v>
      </c>
      <c r="D958" s="26" t="s">
        <v>931</v>
      </c>
      <c r="E958" s="28">
        <v>902036666.32999992</v>
      </c>
      <c r="F958" s="28">
        <v>0</v>
      </c>
      <c r="G958" s="28">
        <v>0</v>
      </c>
      <c r="H958" s="28">
        <v>380009031</v>
      </c>
      <c r="I958" s="28">
        <v>522027635.32999992</v>
      </c>
    </row>
    <row r="959" spans="1:9" s="29" customFormat="1" x14ac:dyDescent="0.25">
      <c r="A959" s="26" t="s">
        <v>3192</v>
      </c>
      <c r="B959" s="27" t="s">
        <v>2027</v>
      </c>
      <c r="C959" s="26" t="s">
        <v>908</v>
      </c>
      <c r="D959" s="26" t="s">
        <v>932</v>
      </c>
      <c r="E959" s="28">
        <v>159165011.96000001</v>
      </c>
      <c r="F959" s="28">
        <v>0</v>
      </c>
      <c r="G959" s="28">
        <v>0</v>
      </c>
      <c r="H959" s="28">
        <v>70211946</v>
      </c>
      <c r="I959" s="28">
        <v>88953065.960000008</v>
      </c>
    </row>
    <row r="960" spans="1:9" s="29" customFormat="1" x14ac:dyDescent="0.25">
      <c r="A960" s="26" t="s">
        <v>3193</v>
      </c>
      <c r="B960" s="27" t="s">
        <v>2028</v>
      </c>
      <c r="C960" s="26" t="s">
        <v>908</v>
      </c>
      <c r="D960" s="26" t="s">
        <v>933</v>
      </c>
      <c r="E960" s="28">
        <v>307702661.08999997</v>
      </c>
      <c r="F960" s="28">
        <v>0</v>
      </c>
      <c r="G960" s="28">
        <v>0</v>
      </c>
      <c r="H960" s="28">
        <v>103834302.00000001</v>
      </c>
      <c r="I960" s="28">
        <v>203868359.08999997</v>
      </c>
    </row>
    <row r="961" spans="1:9" s="29" customFormat="1" x14ac:dyDescent="0.25">
      <c r="A961" s="26" t="s">
        <v>3194</v>
      </c>
      <c r="B961" s="27" t="s">
        <v>2029</v>
      </c>
      <c r="C961" s="26" t="s">
        <v>908</v>
      </c>
      <c r="D961" s="26" t="s">
        <v>934</v>
      </c>
      <c r="E961" s="28">
        <v>410410135.85000002</v>
      </c>
      <c r="F961" s="28">
        <v>0</v>
      </c>
      <c r="G961" s="28">
        <v>0</v>
      </c>
      <c r="H961" s="28">
        <v>154524032</v>
      </c>
      <c r="I961" s="28">
        <v>255886103.85000002</v>
      </c>
    </row>
    <row r="962" spans="1:9" s="29" customFormat="1" x14ac:dyDescent="0.25">
      <c r="A962" s="26" t="s">
        <v>3195</v>
      </c>
      <c r="B962" s="27" t="s">
        <v>2030</v>
      </c>
      <c r="C962" s="26" t="s">
        <v>908</v>
      </c>
      <c r="D962" s="26" t="s">
        <v>935</v>
      </c>
      <c r="E962" s="28">
        <v>9032112784.8899994</v>
      </c>
      <c r="F962" s="28">
        <v>0</v>
      </c>
      <c r="G962" s="28">
        <v>0</v>
      </c>
      <c r="H962" s="28">
        <v>2850216151.0000005</v>
      </c>
      <c r="I962" s="28">
        <v>6181896633.8899994</v>
      </c>
    </row>
    <row r="963" spans="1:9" s="29" customFormat="1" x14ac:dyDescent="0.25">
      <c r="A963" s="26" t="s">
        <v>3196</v>
      </c>
      <c r="B963" s="27" t="s">
        <v>2031</v>
      </c>
      <c r="C963" s="26" t="s">
        <v>908</v>
      </c>
      <c r="D963" s="26" t="s">
        <v>936</v>
      </c>
      <c r="E963" s="28">
        <v>226612719.38999999</v>
      </c>
      <c r="F963" s="28">
        <v>0</v>
      </c>
      <c r="G963" s="28">
        <v>0</v>
      </c>
      <c r="H963" s="28">
        <v>89823429</v>
      </c>
      <c r="I963" s="28">
        <v>136789290.38999999</v>
      </c>
    </row>
    <row r="964" spans="1:9" s="29" customFormat="1" x14ac:dyDescent="0.25">
      <c r="A964" s="26" t="s">
        <v>3197</v>
      </c>
      <c r="B964" s="27" t="s">
        <v>2032</v>
      </c>
      <c r="C964" s="26" t="s">
        <v>908</v>
      </c>
      <c r="D964" s="26" t="s">
        <v>937</v>
      </c>
      <c r="E964" s="28">
        <v>279496617.13999999</v>
      </c>
      <c r="F964" s="28">
        <v>0</v>
      </c>
      <c r="G964" s="28">
        <v>0</v>
      </c>
      <c r="H964" s="28">
        <v>104526291</v>
      </c>
      <c r="I964" s="28">
        <v>174970326.13999999</v>
      </c>
    </row>
    <row r="965" spans="1:9" s="29" customFormat="1" x14ac:dyDescent="0.25">
      <c r="A965" s="26" t="s">
        <v>3198</v>
      </c>
      <c r="B965" s="27" t="s">
        <v>2033</v>
      </c>
      <c r="C965" s="26" t="s">
        <v>908</v>
      </c>
      <c r="D965" s="26" t="s">
        <v>938</v>
      </c>
      <c r="E965" s="28">
        <v>5889129088.4499998</v>
      </c>
      <c r="F965" s="28">
        <v>0</v>
      </c>
      <c r="G965" s="28">
        <v>0</v>
      </c>
      <c r="H965" s="28">
        <v>2367956575</v>
      </c>
      <c r="I965" s="28">
        <v>3521172513.4499998</v>
      </c>
    </row>
    <row r="966" spans="1:9" s="29" customFormat="1" x14ac:dyDescent="0.25">
      <c r="A966" s="26" t="s">
        <v>3199</v>
      </c>
      <c r="B966" s="27" t="s">
        <v>2034</v>
      </c>
      <c r="C966" s="26" t="s">
        <v>908</v>
      </c>
      <c r="D966" s="26" t="s">
        <v>939</v>
      </c>
      <c r="E966" s="28">
        <v>444957425.65999997</v>
      </c>
      <c r="F966" s="28">
        <v>0</v>
      </c>
      <c r="G966" s="28">
        <v>0</v>
      </c>
      <c r="H966" s="28">
        <v>185668815</v>
      </c>
      <c r="I966" s="28">
        <v>259288610.65999997</v>
      </c>
    </row>
    <row r="967" spans="1:9" s="29" customFormat="1" x14ac:dyDescent="0.25">
      <c r="A967" s="26" t="s">
        <v>3200</v>
      </c>
      <c r="B967" s="27" t="s">
        <v>2035</v>
      </c>
      <c r="C967" s="26" t="s">
        <v>908</v>
      </c>
      <c r="D967" s="26" t="s">
        <v>93</v>
      </c>
      <c r="E967" s="28">
        <v>334714764.51000005</v>
      </c>
      <c r="F967" s="28">
        <v>0</v>
      </c>
      <c r="G967" s="28">
        <v>0</v>
      </c>
      <c r="H967" s="28">
        <v>119353666.00000001</v>
      </c>
      <c r="I967" s="28">
        <v>215361098.51000005</v>
      </c>
    </row>
    <row r="968" spans="1:9" s="29" customFormat="1" x14ac:dyDescent="0.25">
      <c r="A968" s="26" t="s">
        <v>3201</v>
      </c>
      <c r="B968" s="27" t="s">
        <v>2036</v>
      </c>
      <c r="C968" s="26" t="s">
        <v>908</v>
      </c>
      <c r="D968" s="26" t="s">
        <v>940</v>
      </c>
      <c r="E968" s="28">
        <v>109543759.03999999</v>
      </c>
      <c r="F968" s="28">
        <v>0</v>
      </c>
      <c r="G968" s="28">
        <v>0</v>
      </c>
      <c r="H968" s="28">
        <v>47175132.000000007</v>
      </c>
      <c r="I968" s="28">
        <v>62368627.039999984</v>
      </c>
    </row>
    <row r="969" spans="1:9" s="29" customFormat="1" x14ac:dyDescent="0.25">
      <c r="A969" s="26" t="s">
        <v>3202</v>
      </c>
      <c r="B969" s="27" t="s">
        <v>2037</v>
      </c>
      <c r="C969" s="26" t="s">
        <v>908</v>
      </c>
      <c r="D969" s="26" t="s">
        <v>941</v>
      </c>
      <c r="E969" s="28">
        <v>322502145.50999999</v>
      </c>
      <c r="F969" s="28">
        <v>0</v>
      </c>
      <c r="G969" s="28">
        <v>0</v>
      </c>
      <c r="H969" s="28">
        <v>97210131</v>
      </c>
      <c r="I969" s="28">
        <v>225292014.50999999</v>
      </c>
    </row>
    <row r="970" spans="1:9" s="29" customFormat="1" x14ac:dyDescent="0.25">
      <c r="A970" s="26" t="s">
        <v>3203</v>
      </c>
      <c r="B970" s="27" t="s">
        <v>2038</v>
      </c>
      <c r="C970" s="26" t="s">
        <v>908</v>
      </c>
      <c r="D970" s="26" t="s">
        <v>942</v>
      </c>
      <c r="E970" s="28">
        <v>282213133.29999995</v>
      </c>
      <c r="F970" s="28">
        <v>0</v>
      </c>
      <c r="G970" s="28">
        <v>0</v>
      </c>
      <c r="H970" s="28">
        <v>114598794</v>
      </c>
      <c r="I970" s="28">
        <v>167614339.29999995</v>
      </c>
    </row>
    <row r="971" spans="1:9" s="29" customFormat="1" x14ac:dyDescent="0.25">
      <c r="A971" s="26" t="s">
        <v>3204</v>
      </c>
      <c r="B971" s="27" t="s">
        <v>2039</v>
      </c>
      <c r="C971" s="26" t="s">
        <v>908</v>
      </c>
      <c r="D971" s="26" t="s">
        <v>943</v>
      </c>
      <c r="E971" s="28">
        <v>146353984.80000001</v>
      </c>
      <c r="F971" s="28">
        <v>0</v>
      </c>
      <c r="G971" s="28">
        <v>0</v>
      </c>
      <c r="H971" s="28">
        <v>60549250</v>
      </c>
      <c r="I971" s="28">
        <v>85804734.800000012</v>
      </c>
    </row>
    <row r="972" spans="1:9" s="29" customFormat="1" x14ac:dyDescent="0.25">
      <c r="A972" s="26" t="s">
        <v>3205</v>
      </c>
      <c r="B972" s="27" t="s">
        <v>2040</v>
      </c>
      <c r="C972" s="26" t="s">
        <v>908</v>
      </c>
      <c r="D972" s="26" t="s">
        <v>944</v>
      </c>
      <c r="E972" s="28">
        <v>237878657.71000001</v>
      </c>
      <c r="F972" s="28">
        <v>0</v>
      </c>
      <c r="G972" s="28">
        <v>0</v>
      </c>
      <c r="H972" s="28">
        <v>85462455</v>
      </c>
      <c r="I972" s="28">
        <v>152416202.71000001</v>
      </c>
    </row>
    <row r="973" spans="1:9" s="29" customFormat="1" x14ac:dyDescent="0.25">
      <c r="A973" s="26" t="s">
        <v>3206</v>
      </c>
      <c r="B973" s="27" t="s">
        <v>2041</v>
      </c>
      <c r="C973" s="26" t="s">
        <v>908</v>
      </c>
      <c r="D973" s="26" t="s">
        <v>945</v>
      </c>
      <c r="E973" s="28">
        <v>94689526.88000001</v>
      </c>
      <c r="F973" s="28">
        <v>0</v>
      </c>
      <c r="G973" s="28">
        <v>0</v>
      </c>
      <c r="H973" s="28">
        <v>41757593</v>
      </c>
      <c r="I973" s="28">
        <v>52931933.88000001</v>
      </c>
    </row>
    <row r="974" spans="1:9" s="29" customFormat="1" x14ac:dyDescent="0.25">
      <c r="A974" s="26" t="s">
        <v>3207</v>
      </c>
      <c r="B974" s="27" t="s">
        <v>2042</v>
      </c>
      <c r="C974" s="26" t="s">
        <v>908</v>
      </c>
      <c r="D974" s="26" t="s">
        <v>946</v>
      </c>
      <c r="E974" s="28">
        <v>520117964.26999998</v>
      </c>
      <c r="F974" s="28">
        <v>0</v>
      </c>
      <c r="G974" s="28">
        <v>0</v>
      </c>
      <c r="H974" s="28">
        <v>192776744</v>
      </c>
      <c r="I974" s="28">
        <v>327341220.26999998</v>
      </c>
    </row>
    <row r="975" spans="1:9" s="29" customFormat="1" x14ac:dyDescent="0.25">
      <c r="A975" s="26" t="s">
        <v>3208</v>
      </c>
      <c r="B975" s="27" t="s">
        <v>2043</v>
      </c>
      <c r="C975" s="26" t="s">
        <v>908</v>
      </c>
      <c r="D975" s="26" t="s">
        <v>947</v>
      </c>
      <c r="E975" s="28">
        <v>800888225.19999993</v>
      </c>
      <c r="F975" s="28">
        <v>0</v>
      </c>
      <c r="G975" s="28">
        <v>0</v>
      </c>
      <c r="H975" s="28">
        <v>294213627</v>
      </c>
      <c r="I975" s="28">
        <v>506674598.19999993</v>
      </c>
    </row>
    <row r="976" spans="1:9" s="29" customFormat="1" x14ac:dyDescent="0.25">
      <c r="A976" s="26" t="s">
        <v>3209</v>
      </c>
      <c r="B976" s="27" t="s">
        <v>2044</v>
      </c>
      <c r="C976" s="26" t="s">
        <v>908</v>
      </c>
      <c r="D976" s="26" t="s">
        <v>948</v>
      </c>
      <c r="E976" s="28">
        <v>359192046.31</v>
      </c>
      <c r="F976" s="28">
        <v>0</v>
      </c>
      <c r="G976" s="28">
        <v>0</v>
      </c>
      <c r="H976" s="28">
        <v>123836363</v>
      </c>
      <c r="I976" s="28">
        <v>235355683.31</v>
      </c>
    </row>
    <row r="977" spans="1:9" s="29" customFormat="1" x14ac:dyDescent="0.25">
      <c r="A977" s="26" t="s">
        <v>3210</v>
      </c>
      <c r="B977" s="27" t="s">
        <v>2045</v>
      </c>
      <c r="C977" s="26" t="s">
        <v>908</v>
      </c>
      <c r="D977" s="26" t="s">
        <v>949</v>
      </c>
      <c r="E977" s="28">
        <v>1912363233.52</v>
      </c>
      <c r="F977" s="28">
        <v>0</v>
      </c>
      <c r="G977" s="28">
        <v>0</v>
      </c>
      <c r="H977" s="28">
        <v>818816393</v>
      </c>
      <c r="I977" s="28">
        <v>1093546840.52</v>
      </c>
    </row>
    <row r="978" spans="1:9" s="29" customFormat="1" x14ac:dyDescent="0.25">
      <c r="A978" s="26" t="s">
        <v>3211</v>
      </c>
      <c r="B978" s="27" t="s">
        <v>2046</v>
      </c>
      <c r="C978" s="26" t="s">
        <v>908</v>
      </c>
      <c r="D978" s="26" t="s">
        <v>950</v>
      </c>
      <c r="E978" s="28">
        <v>587093467.10000002</v>
      </c>
      <c r="F978" s="28">
        <v>0</v>
      </c>
      <c r="G978" s="28">
        <v>0</v>
      </c>
      <c r="H978" s="28">
        <v>247898076.00000003</v>
      </c>
      <c r="I978" s="28">
        <v>339195391.10000002</v>
      </c>
    </row>
    <row r="979" spans="1:9" s="29" customFormat="1" x14ac:dyDescent="0.25">
      <c r="A979" s="26" t="s">
        <v>3212</v>
      </c>
      <c r="B979" s="27" t="s">
        <v>2047</v>
      </c>
      <c r="C979" s="26" t="s">
        <v>908</v>
      </c>
      <c r="D979" s="26" t="s">
        <v>951</v>
      </c>
      <c r="E979" s="28">
        <v>212027286.78999999</v>
      </c>
      <c r="F979" s="28">
        <v>0</v>
      </c>
      <c r="G979" s="28">
        <v>0</v>
      </c>
      <c r="H979" s="28">
        <v>69077198</v>
      </c>
      <c r="I979" s="28">
        <v>142950088.78999999</v>
      </c>
    </row>
    <row r="980" spans="1:9" s="29" customFormat="1" x14ac:dyDescent="0.25">
      <c r="A980" s="26" t="s">
        <v>3213</v>
      </c>
      <c r="B980" s="27" t="s">
        <v>2048</v>
      </c>
      <c r="C980" s="26" t="s">
        <v>908</v>
      </c>
      <c r="D980" s="26" t="s">
        <v>952</v>
      </c>
      <c r="E980" s="28">
        <v>1209116785.72</v>
      </c>
      <c r="F980" s="28">
        <v>0</v>
      </c>
      <c r="G980" s="28">
        <v>0</v>
      </c>
      <c r="H980" s="28">
        <v>478868534</v>
      </c>
      <c r="I980" s="28">
        <v>730248251.72000003</v>
      </c>
    </row>
    <row r="981" spans="1:9" s="29" customFormat="1" x14ac:dyDescent="0.25">
      <c r="A981" s="26" t="s">
        <v>3214</v>
      </c>
      <c r="B981" s="27" t="s">
        <v>2049</v>
      </c>
      <c r="C981" s="26" t="s">
        <v>908</v>
      </c>
      <c r="D981" s="26" t="s">
        <v>953</v>
      </c>
      <c r="E981" s="28">
        <v>303506912.63999999</v>
      </c>
      <c r="F981" s="28">
        <v>0</v>
      </c>
      <c r="G981" s="28">
        <v>0</v>
      </c>
      <c r="H981" s="28">
        <v>126017789</v>
      </c>
      <c r="I981" s="28">
        <v>177489123.63999999</v>
      </c>
    </row>
    <row r="982" spans="1:9" s="29" customFormat="1" x14ac:dyDescent="0.25">
      <c r="A982" s="26" t="s">
        <v>3215</v>
      </c>
      <c r="B982" s="27" t="s">
        <v>2050</v>
      </c>
      <c r="C982" s="26" t="s">
        <v>908</v>
      </c>
      <c r="D982" s="26" t="s">
        <v>954</v>
      </c>
      <c r="E982" s="28">
        <v>672333485.08000004</v>
      </c>
      <c r="F982" s="28">
        <v>0</v>
      </c>
      <c r="G982" s="28">
        <v>0</v>
      </c>
      <c r="H982" s="28">
        <v>284567221.99999994</v>
      </c>
      <c r="I982" s="28">
        <v>387766263.0800001</v>
      </c>
    </row>
    <row r="983" spans="1:9" s="29" customFormat="1" x14ac:dyDescent="0.25">
      <c r="A983" s="26" t="s">
        <v>3216</v>
      </c>
      <c r="B983" s="27" t="s">
        <v>2051</v>
      </c>
      <c r="C983" s="26" t="s">
        <v>908</v>
      </c>
      <c r="D983" s="26" t="s">
        <v>955</v>
      </c>
      <c r="E983" s="28">
        <v>344775837.09999996</v>
      </c>
      <c r="F983" s="28">
        <v>0</v>
      </c>
      <c r="G983" s="28">
        <v>0</v>
      </c>
      <c r="H983" s="28">
        <v>127755249</v>
      </c>
      <c r="I983" s="28">
        <v>217020588.09999996</v>
      </c>
    </row>
    <row r="984" spans="1:9" s="29" customFormat="1" x14ac:dyDescent="0.25">
      <c r="A984" s="26" t="s">
        <v>3217</v>
      </c>
      <c r="B984" s="27" t="s">
        <v>2052</v>
      </c>
      <c r="C984" s="26" t="s">
        <v>908</v>
      </c>
      <c r="D984" s="26" t="s">
        <v>956</v>
      </c>
      <c r="E984" s="28">
        <v>302393736.18000001</v>
      </c>
      <c r="F984" s="28">
        <v>0</v>
      </c>
      <c r="G984" s="28">
        <v>0</v>
      </c>
      <c r="H984" s="28">
        <v>125821902</v>
      </c>
      <c r="I984" s="28">
        <v>176571834.18000001</v>
      </c>
    </row>
    <row r="985" spans="1:9" s="29" customFormat="1" x14ac:dyDescent="0.25">
      <c r="A985" s="26" t="s">
        <v>3218</v>
      </c>
      <c r="B985" s="27" t="s">
        <v>2053</v>
      </c>
      <c r="C985" s="26" t="s">
        <v>908</v>
      </c>
      <c r="D985" s="26" t="s">
        <v>957</v>
      </c>
      <c r="E985" s="28">
        <v>616015962.3900001</v>
      </c>
      <c r="F985" s="28">
        <v>0</v>
      </c>
      <c r="G985" s="28">
        <v>0</v>
      </c>
      <c r="H985" s="28">
        <v>249283870</v>
      </c>
      <c r="I985" s="28">
        <v>366732092.3900001</v>
      </c>
    </row>
    <row r="986" spans="1:9" s="29" customFormat="1" x14ac:dyDescent="0.25">
      <c r="A986" s="26" t="s">
        <v>3219</v>
      </c>
      <c r="B986" s="27" t="s">
        <v>2054</v>
      </c>
      <c r="C986" s="26" t="s">
        <v>908</v>
      </c>
      <c r="D986" s="26" t="s">
        <v>958</v>
      </c>
      <c r="E986" s="28">
        <v>371301038.59000003</v>
      </c>
      <c r="F986" s="28">
        <v>0</v>
      </c>
      <c r="G986" s="28">
        <v>0</v>
      </c>
      <c r="H986" s="28">
        <v>116341959.99999999</v>
      </c>
      <c r="I986" s="28">
        <v>254959078.59000003</v>
      </c>
    </row>
    <row r="987" spans="1:9" s="29" customFormat="1" x14ac:dyDescent="0.25">
      <c r="A987" s="26" t="s">
        <v>3220</v>
      </c>
      <c r="B987" s="27" t="s">
        <v>2055</v>
      </c>
      <c r="C987" s="26" t="s">
        <v>908</v>
      </c>
      <c r="D987" s="26" t="s">
        <v>959</v>
      </c>
      <c r="E987" s="28">
        <v>89838496.349999994</v>
      </c>
      <c r="F987" s="28">
        <v>0</v>
      </c>
      <c r="G987" s="28">
        <v>0</v>
      </c>
      <c r="H987" s="28">
        <v>35546046</v>
      </c>
      <c r="I987" s="28">
        <v>54292450.349999994</v>
      </c>
    </row>
    <row r="988" spans="1:9" s="29" customFormat="1" x14ac:dyDescent="0.25">
      <c r="A988" s="26" t="s">
        <v>3221</v>
      </c>
      <c r="B988" s="27" t="s">
        <v>2056</v>
      </c>
      <c r="C988" s="26" t="s">
        <v>908</v>
      </c>
      <c r="D988" s="26" t="s">
        <v>960</v>
      </c>
      <c r="E988" s="28">
        <v>163891323.14999998</v>
      </c>
      <c r="F988" s="28">
        <v>0</v>
      </c>
      <c r="G988" s="28">
        <v>0</v>
      </c>
      <c r="H988" s="28">
        <v>65816804.999999993</v>
      </c>
      <c r="I988" s="28">
        <v>98074518.149999976</v>
      </c>
    </row>
    <row r="989" spans="1:9" s="29" customFormat="1" x14ac:dyDescent="0.25">
      <c r="A989" s="26" t="s">
        <v>3222</v>
      </c>
      <c r="B989" s="27" t="s">
        <v>2057</v>
      </c>
      <c r="C989" s="26" t="s">
        <v>908</v>
      </c>
      <c r="D989" s="26" t="s">
        <v>961</v>
      </c>
      <c r="E989" s="28">
        <v>252655347.33000001</v>
      </c>
      <c r="F989" s="28">
        <v>0</v>
      </c>
      <c r="G989" s="28">
        <v>0</v>
      </c>
      <c r="H989" s="28">
        <v>108423175</v>
      </c>
      <c r="I989" s="28">
        <v>144232172.33000001</v>
      </c>
    </row>
    <row r="990" spans="1:9" s="29" customFormat="1" x14ac:dyDescent="0.25">
      <c r="A990" s="26" t="s">
        <v>3223</v>
      </c>
      <c r="B990" s="27" t="s">
        <v>2058</v>
      </c>
      <c r="C990" s="26" t="s">
        <v>908</v>
      </c>
      <c r="D990" s="26" t="s">
        <v>962</v>
      </c>
      <c r="E990" s="28">
        <v>4732034323.8299999</v>
      </c>
      <c r="F990" s="28">
        <v>0</v>
      </c>
      <c r="G990" s="28">
        <v>0</v>
      </c>
      <c r="H990" s="28">
        <v>1850142458</v>
      </c>
      <c r="I990" s="28">
        <v>2881891865.8299999</v>
      </c>
    </row>
    <row r="991" spans="1:9" s="29" customFormat="1" x14ac:dyDescent="0.25">
      <c r="A991" s="26" t="s">
        <v>3224</v>
      </c>
      <c r="B991" s="27" t="s">
        <v>2059</v>
      </c>
      <c r="C991" s="26" t="s">
        <v>908</v>
      </c>
      <c r="D991" s="26" t="s">
        <v>963</v>
      </c>
      <c r="E991" s="28">
        <v>211059850.55000001</v>
      </c>
      <c r="F991" s="28">
        <v>0</v>
      </c>
      <c r="G991" s="28">
        <v>0</v>
      </c>
      <c r="H991" s="28">
        <v>82477298</v>
      </c>
      <c r="I991" s="28">
        <v>128582552.55000001</v>
      </c>
    </row>
    <row r="992" spans="1:9" s="29" customFormat="1" x14ac:dyDescent="0.25">
      <c r="A992" s="26" t="s">
        <v>3225</v>
      </c>
      <c r="B992" s="27" t="s">
        <v>2060</v>
      </c>
      <c r="C992" s="26" t="s">
        <v>908</v>
      </c>
      <c r="D992" s="26" t="s">
        <v>964</v>
      </c>
      <c r="E992" s="28">
        <v>743388083.62</v>
      </c>
      <c r="F992" s="28">
        <v>0</v>
      </c>
      <c r="G992" s="28">
        <v>0</v>
      </c>
      <c r="H992" s="28">
        <v>268581639</v>
      </c>
      <c r="I992" s="28">
        <v>474806444.62</v>
      </c>
    </row>
    <row r="993" spans="1:9" s="29" customFormat="1" x14ac:dyDescent="0.25">
      <c r="A993" s="26" t="s">
        <v>3226</v>
      </c>
      <c r="B993" s="27" t="s">
        <v>2061</v>
      </c>
      <c r="C993" s="26" t="s">
        <v>908</v>
      </c>
      <c r="D993" s="26" t="s">
        <v>965</v>
      </c>
      <c r="E993" s="28">
        <v>340089977.05000001</v>
      </c>
      <c r="F993" s="28">
        <v>0</v>
      </c>
      <c r="G993" s="28">
        <v>0</v>
      </c>
      <c r="H993" s="28">
        <v>144812973</v>
      </c>
      <c r="I993" s="28">
        <v>195277004.05000001</v>
      </c>
    </row>
    <row r="994" spans="1:9" s="29" customFormat="1" x14ac:dyDescent="0.25">
      <c r="A994" s="26" t="s">
        <v>3227</v>
      </c>
      <c r="B994" s="27" t="s">
        <v>2062</v>
      </c>
      <c r="C994" s="26" t="s">
        <v>908</v>
      </c>
      <c r="D994" s="26" t="s">
        <v>966</v>
      </c>
      <c r="E994" s="28">
        <v>1518306526.6500001</v>
      </c>
      <c r="F994" s="28">
        <v>0</v>
      </c>
      <c r="G994" s="28">
        <v>0</v>
      </c>
      <c r="H994" s="28">
        <v>654879830</v>
      </c>
      <c r="I994" s="28">
        <v>863426696.6500001</v>
      </c>
    </row>
    <row r="995" spans="1:9" s="29" customFormat="1" x14ac:dyDescent="0.25">
      <c r="A995" s="26" t="s">
        <v>3228</v>
      </c>
      <c r="B995" s="27" t="s">
        <v>2063</v>
      </c>
      <c r="C995" s="26" t="s">
        <v>908</v>
      </c>
      <c r="D995" s="26" t="s">
        <v>967</v>
      </c>
      <c r="E995" s="28">
        <v>1503087465.4400001</v>
      </c>
      <c r="F995" s="28">
        <v>0</v>
      </c>
      <c r="G995" s="28">
        <v>0</v>
      </c>
      <c r="H995" s="28">
        <v>604662926</v>
      </c>
      <c r="I995" s="28">
        <v>898424539.44000006</v>
      </c>
    </row>
    <row r="996" spans="1:9" s="29" customFormat="1" x14ac:dyDescent="0.25">
      <c r="A996" s="26" t="s">
        <v>3229</v>
      </c>
      <c r="B996" s="27" t="s">
        <v>2064</v>
      </c>
      <c r="C996" s="26" t="s">
        <v>908</v>
      </c>
      <c r="D996" s="26" t="s">
        <v>968</v>
      </c>
      <c r="E996" s="28">
        <v>1414521603.8199999</v>
      </c>
      <c r="F996" s="28">
        <v>0</v>
      </c>
      <c r="G996" s="28">
        <v>0</v>
      </c>
      <c r="H996" s="28">
        <v>578278016</v>
      </c>
      <c r="I996" s="28">
        <v>836243587.81999993</v>
      </c>
    </row>
    <row r="997" spans="1:9" s="29" customFormat="1" x14ac:dyDescent="0.25">
      <c r="A997" s="26" t="s">
        <v>3230</v>
      </c>
      <c r="B997" s="27" t="s">
        <v>2065</v>
      </c>
      <c r="C997" s="26" t="s">
        <v>908</v>
      </c>
      <c r="D997" s="26" t="s">
        <v>969</v>
      </c>
      <c r="E997" s="28">
        <v>621659500.23000002</v>
      </c>
      <c r="F997" s="28">
        <v>0</v>
      </c>
      <c r="G997" s="28">
        <v>0</v>
      </c>
      <c r="H997" s="28">
        <v>228573614</v>
      </c>
      <c r="I997" s="28">
        <v>393085886.23000002</v>
      </c>
    </row>
    <row r="998" spans="1:9" s="29" customFormat="1" x14ac:dyDescent="0.25">
      <c r="A998" s="26" t="s">
        <v>3231</v>
      </c>
      <c r="B998" s="27" t="s">
        <v>2066</v>
      </c>
      <c r="C998" s="26" t="s">
        <v>908</v>
      </c>
      <c r="D998" s="26" t="s">
        <v>970</v>
      </c>
      <c r="E998" s="28">
        <v>224528397.78</v>
      </c>
      <c r="F998" s="28">
        <v>0</v>
      </c>
      <c r="G998" s="28">
        <v>0</v>
      </c>
      <c r="H998" s="28">
        <v>80378266</v>
      </c>
      <c r="I998" s="28">
        <v>144150131.78</v>
      </c>
    </row>
    <row r="999" spans="1:9" s="29" customFormat="1" x14ac:dyDescent="0.25">
      <c r="A999" s="26" t="s">
        <v>3232</v>
      </c>
      <c r="B999" s="27" t="s">
        <v>2067</v>
      </c>
      <c r="C999" s="26" t="s">
        <v>908</v>
      </c>
      <c r="D999" s="26" t="s">
        <v>971</v>
      </c>
      <c r="E999" s="28">
        <v>2243866849.3700004</v>
      </c>
      <c r="F999" s="28">
        <v>0</v>
      </c>
      <c r="G999" s="28">
        <v>0</v>
      </c>
      <c r="H999" s="28">
        <v>919506926</v>
      </c>
      <c r="I999" s="28">
        <v>1324359923.3700004</v>
      </c>
    </row>
    <row r="1000" spans="1:9" s="29" customFormat="1" x14ac:dyDescent="0.25">
      <c r="A1000" s="26" t="s">
        <v>3233</v>
      </c>
      <c r="B1000" s="27" t="s">
        <v>2068</v>
      </c>
      <c r="C1000" s="26" t="s">
        <v>908</v>
      </c>
      <c r="D1000" s="26" t="s">
        <v>972</v>
      </c>
      <c r="E1000" s="28">
        <v>171405015.73000002</v>
      </c>
      <c r="F1000" s="28">
        <v>0</v>
      </c>
      <c r="G1000" s="28">
        <v>0</v>
      </c>
      <c r="H1000" s="28">
        <v>64993771</v>
      </c>
      <c r="I1000" s="28">
        <v>106411244.73000002</v>
      </c>
    </row>
    <row r="1001" spans="1:9" s="29" customFormat="1" x14ac:dyDescent="0.25">
      <c r="A1001" s="26" t="s">
        <v>3234</v>
      </c>
      <c r="B1001" s="27" t="s">
        <v>2069</v>
      </c>
      <c r="C1001" s="26" t="s">
        <v>908</v>
      </c>
      <c r="D1001" s="26" t="s">
        <v>973</v>
      </c>
      <c r="E1001" s="28">
        <v>309842174.97000003</v>
      </c>
      <c r="F1001" s="28">
        <v>0</v>
      </c>
      <c r="G1001" s="28">
        <v>0</v>
      </c>
      <c r="H1001" s="28">
        <v>122453427.00000001</v>
      </c>
      <c r="I1001" s="28">
        <v>187388747.97000003</v>
      </c>
    </row>
    <row r="1002" spans="1:9" s="29" customFormat="1" x14ac:dyDescent="0.25">
      <c r="A1002" s="26" t="s">
        <v>3235</v>
      </c>
      <c r="B1002" s="27" t="s">
        <v>2070</v>
      </c>
      <c r="C1002" s="26" t="s">
        <v>908</v>
      </c>
      <c r="D1002" s="26" t="s">
        <v>880</v>
      </c>
      <c r="E1002" s="28">
        <v>209835797.97</v>
      </c>
      <c r="F1002" s="28">
        <v>0</v>
      </c>
      <c r="G1002" s="28">
        <v>0</v>
      </c>
      <c r="H1002" s="28">
        <v>70406394.999999985</v>
      </c>
      <c r="I1002" s="28">
        <v>139429402.97000003</v>
      </c>
    </row>
    <row r="1003" spans="1:9" s="29" customFormat="1" x14ac:dyDescent="0.25">
      <c r="A1003" s="26" t="s">
        <v>3236</v>
      </c>
      <c r="B1003" s="27" t="s">
        <v>2071</v>
      </c>
      <c r="C1003" s="26" t="s">
        <v>908</v>
      </c>
      <c r="D1003" s="26" t="s">
        <v>974</v>
      </c>
      <c r="E1003" s="28">
        <v>1651038852.8</v>
      </c>
      <c r="F1003" s="28">
        <v>0</v>
      </c>
      <c r="G1003" s="28">
        <v>0</v>
      </c>
      <c r="H1003" s="28">
        <v>679236815</v>
      </c>
      <c r="I1003" s="28">
        <v>971802037.79999995</v>
      </c>
    </row>
    <row r="1004" spans="1:9" s="29" customFormat="1" x14ac:dyDescent="0.25">
      <c r="A1004" s="26" t="s">
        <v>3237</v>
      </c>
      <c r="B1004" s="27" t="s">
        <v>2072</v>
      </c>
      <c r="C1004" s="26" t="s">
        <v>908</v>
      </c>
      <c r="D1004" s="26" t="s">
        <v>139</v>
      </c>
      <c r="E1004" s="28">
        <v>133874213.27000001</v>
      </c>
      <c r="F1004" s="28">
        <v>0</v>
      </c>
      <c r="G1004" s="28">
        <v>0</v>
      </c>
      <c r="H1004" s="28">
        <v>51130296.999999993</v>
      </c>
      <c r="I1004" s="28">
        <v>82743916.270000011</v>
      </c>
    </row>
    <row r="1005" spans="1:9" s="29" customFormat="1" x14ac:dyDescent="0.25">
      <c r="A1005" s="26" t="s">
        <v>3238</v>
      </c>
      <c r="B1005" s="27" t="s">
        <v>2073</v>
      </c>
      <c r="C1005" s="26" t="s">
        <v>908</v>
      </c>
      <c r="D1005" s="26" t="s">
        <v>975</v>
      </c>
      <c r="E1005" s="28">
        <v>278318545.31</v>
      </c>
      <c r="F1005" s="28">
        <v>0</v>
      </c>
      <c r="G1005" s="28">
        <v>0</v>
      </c>
      <c r="H1005" s="28">
        <v>117614321.99999999</v>
      </c>
      <c r="I1005" s="28">
        <v>160704223.31</v>
      </c>
    </row>
    <row r="1006" spans="1:9" s="29" customFormat="1" x14ac:dyDescent="0.25">
      <c r="A1006" s="26" t="s">
        <v>3239</v>
      </c>
      <c r="B1006" s="27" t="s">
        <v>2074</v>
      </c>
      <c r="C1006" s="26" t="s">
        <v>908</v>
      </c>
      <c r="D1006" s="26" t="s">
        <v>976</v>
      </c>
      <c r="E1006" s="28">
        <v>499170207.36000001</v>
      </c>
      <c r="F1006" s="28">
        <v>0</v>
      </c>
      <c r="G1006" s="28">
        <v>0</v>
      </c>
      <c r="H1006" s="28">
        <v>212062076</v>
      </c>
      <c r="I1006" s="28">
        <v>287108131.36000001</v>
      </c>
    </row>
    <row r="1007" spans="1:9" s="29" customFormat="1" x14ac:dyDescent="0.25">
      <c r="A1007" s="26" t="s">
        <v>3240</v>
      </c>
      <c r="B1007" s="27" t="s">
        <v>2075</v>
      </c>
      <c r="C1007" s="26" t="s">
        <v>908</v>
      </c>
      <c r="D1007" s="26" t="s">
        <v>977</v>
      </c>
      <c r="E1007" s="28">
        <v>1401979286</v>
      </c>
      <c r="F1007" s="28">
        <v>0</v>
      </c>
      <c r="G1007" s="28">
        <v>0</v>
      </c>
      <c r="H1007" s="28">
        <v>567009395</v>
      </c>
      <c r="I1007" s="28">
        <v>834969891</v>
      </c>
    </row>
    <row r="1008" spans="1:9" s="29" customFormat="1" x14ac:dyDescent="0.25">
      <c r="A1008" s="26" t="s">
        <v>3241</v>
      </c>
      <c r="B1008" s="27" t="s">
        <v>2076</v>
      </c>
      <c r="C1008" s="26" t="s">
        <v>908</v>
      </c>
      <c r="D1008" s="26" t="s">
        <v>978</v>
      </c>
      <c r="E1008" s="28">
        <v>690604485.37</v>
      </c>
      <c r="F1008" s="28">
        <v>0</v>
      </c>
      <c r="G1008" s="28">
        <v>0</v>
      </c>
      <c r="H1008" s="28">
        <v>237237177</v>
      </c>
      <c r="I1008" s="28">
        <v>453367308.37</v>
      </c>
    </row>
    <row r="1009" spans="1:9" s="29" customFormat="1" x14ac:dyDescent="0.25">
      <c r="A1009" s="26" t="s">
        <v>3242</v>
      </c>
      <c r="B1009" s="27" t="s">
        <v>2077</v>
      </c>
      <c r="C1009" s="26" t="s">
        <v>908</v>
      </c>
      <c r="D1009" s="26" t="s">
        <v>458</v>
      </c>
      <c r="E1009" s="28">
        <v>522918221.56999999</v>
      </c>
      <c r="F1009" s="28">
        <v>0</v>
      </c>
      <c r="G1009" s="28">
        <v>0</v>
      </c>
      <c r="H1009" s="28">
        <v>184607857.00000003</v>
      </c>
      <c r="I1009" s="28">
        <v>338310364.56999993</v>
      </c>
    </row>
    <row r="1010" spans="1:9" s="29" customFormat="1" x14ac:dyDescent="0.25">
      <c r="A1010" s="26" t="s">
        <v>3243</v>
      </c>
      <c r="B1010" s="27" t="s">
        <v>2078</v>
      </c>
      <c r="C1010" s="26" t="s">
        <v>908</v>
      </c>
      <c r="D1010" s="26" t="s">
        <v>979</v>
      </c>
      <c r="E1010" s="28">
        <v>225727374.37</v>
      </c>
      <c r="F1010" s="28">
        <v>0</v>
      </c>
      <c r="G1010" s="28">
        <v>0</v>
      </c>
      <c r="H1010" s="28">
        <v>93247312</v>
      </c>
      <c r="I1010" s="28">
        <v>132480062.37</v>
      </c>
    </row>
    <row r="1011" spans="1:9" s="29" customFormat="1" x14ac:dyDescent="0.25">
      <c r="A1011" s="26" t="s">
        <v>3244</v>
      </c>
      <c r="B1011" s="27" t="s">
        <v>2079</v>
      </c>
      <c r="C1011" s="26" t="s">
        <v>908</v>
      </c>
      <c r="D1011" s="26" t="s">
        <v>980</v>
      </c>
      <c r="E1011" s="28">
        <v>395522431.62</v>
      </c>
      <c r="F1011" s="28">
        <v>0</v>
      </c>
      <c r="G1011" s="28">
        <v>0</v>
      </c>
      <c r="H1011" s="28">
        <v>174900356.99999997</v>
      </c>
      <c r="I1011" s="28">
        <v>220622074.62000003</v>
      </c>
    </row>
    <row r="1012" spans="1:9" s="29" customFormat="1" x14ac:dyDescent="0.25">
      <c r="A1012" s="26" t="s">
        <v>3245</v>
      </c>
      <c r="B1012" s="27" t="s">
        <v>2080</v>
      </c>
      <c r="C1012" s="26" t="s">
        <v>908</v>
      </c>
      <c r="D1012" s="26" t="s">
        <v>981</v>
      </c>
      <c r="E1012" s="28">
        <v>342388802.79000002</v>
      </c>
      <c r="F1012" s="28">
        <v>0</v>
      </c>
      <c r="G1012" s="28">
        <v>0</v>
      </c>
      <c r="H1012" s="28">
        <v>143808022</v>
      </c>
      <c r="I1012" s="28">
        <v>198580780.79000002</v>
      </c>
    </row>
    <row r="1013" spans="1:9" s="29" customFormat="1" x14ac:dyDescent="0.25">
      <c r="A1013" s="26" t="s">
        <v>3246</v>
      </c>
      <c r="B1013" s="27" t="s">
        <v>2081</v>
      </c>
      <c r="C1013" s="26" t="s">
        <v>908</v>
      </c>
      <c r="D1013" s="26" t="s">
        <v>982</v>
      </c>
      <c r="E1013" s="28">
        <v>1088878002.53</v>
      </c>
      <c r="F1013" s="28">
        <v>0</v>
      </c>
      <c r="G1013" s="28">
        <v>0</v>
      </c>
      <c r="H1013" s="28">
        <v>409938196.99999994</v>
      </c>
      <c r="I1013" s="28">
        <v>678939805.52999997</v>
      </c>
    </row>
    <row r="1014" spans="1:9" s="29" customFormat="1" x14ac:dyDescent="0.25">
      <c r="A1014" s="26" t="s">
        <v>3247</v>
      </c>
      <c r="B1014" s="27" t="s">
        <v>2082</v>
      </c>
      <c r="C1014" s="26" t="s">
        <v>908</v>
      </c>
      <c r="D1014" s="26" t="s">
        <v>983</v>
      </c>
      <c r="E1014" s="28">
        <v>63047773.760000005</v>
      </c>
      <c r="F1014" s="28">
        <v>0</v>
      </c>
      <c r="G1014" s="28">
        <v>0</v>
      </c>
      <c r="H1014" s="28">
        <v>23804059</v>
      </c>
      <c r="I1014" s="28">
        <v>39243714.760000005</v>
      </c>
    </row>
    <row r="1015" spans="1:9" s="29" customFormat="1" x14ac:dyDescent="0.25">
      <c r="A1015" s="26" t="s">
        <v>3248</v>
      </c>
      <c r="B1015" s="27" t="s">
        <v>2083</v>
      </c>
      <c r="C1015" s="26" t="s">
        <v>908</v>
      </c>
      <c r="D1015" s="26" t="s">
        <v>240</v>
      </c>
      <c r="E1015" s="28">
        <v>516008992.23000002</v>
      </c>
      <c r="F1015" s="28">
        <v>0</v>
      </c>
      <c r="G1015" s="28">
        <v>0</v>
      </c>
      <c r="H1015" s="28">
        <v>207909371</v>
      </c>
      <c r="I1015" s="28">
        <v>308099621.23000002</v>
      </c>
    </row>
    <row r="1016" spans="1:9" s="29" customFormat="1" x14ac:dyDescent="0.25">
      <c r="A1016" s="26" t="s">
        <v>3249</v>
      </c>
      <c r="B1016" s="27" t="s">
        <v>2084</v>
      </c>
      <c r="C1016" s="26" t="s">
        <v>908</v>
      </c>
      <c r="D1016" s="26" t="s">
        <v>984</v>
      </c>
      <c r="E1016" s="28">
        <v>514488196.22000003</v>
      </c>
      <c r="F1016" s="28">
        <v>0</v>
      </c>
      <c r="G1016" s="28">
        <v>0</v>
      </c>
      <c r="H1016" s="28">
        <v>203786194</v>
      </c>
      <c r="I1016" s="28">
        <v>310702002.22000003</v>
      </c>
    </row>
    <row r="1017" spans="1:9" s="33" customFormat="1" x14ac:dyDescent="0.25">
      <c r="A1017" s="30" t="s">
        <v>3399</v>
      </c>
      <c r="B1017" s="31"/>
      <c r="C1017" s="30"/>
      <c r="D1017" s="30"/>
      <c r="E1017" s="32">
        <v>90852485783.509964</v>
      </c>
      <c r="F1017" s="32">
        <v>0</v>
      </c>
      <c r="G1017" s="32">
        <v>0</v>
      </c>
      <c r="H1017" s="32">
        <v>33703517323</v>
      </c>
      <c r="I1017" s="32">
        <v>57148968460.510017</v>
      </c>
    </row>
    <row r="1018" spans="1:9" s="29" customFormat="1" x14ac:dyDescent="0.25">
      <c r="A1018" s="26" t="s">
        <v>3250</v>
      </c>
      <c r="B1018" s="27" t="s">
        <v>2085</v>
      </c>
      <c r="C1018" s="26" t="s">
        <v>985</v>
      </c>
      <c r="D1018" s="26" t="s">
        <v>986</v>
      </c>
      <c r="E1018" s="28">
        <v>22043827482.149998</v>
      </c>
      <c r="F1018" s="28">
        <v>65259682.439999998</v>
      </c>
      <c r="G1018" s="28">
        <v>0</v>
      </c>
      <c r="H1018" s="28">
        <v>8048602684.000001</v>
      </c>
      <c r="I1018" s="28">
        <v>13929965115.709999</v>
      </c>
    </row>
    <row r="1019" spans="1:9" s="29" customFormat="1" x14ac:dyDescent="0.25">
      <c r="A1019" s="26" t="s">
        <v>3251</v>
      </c>
      <c r="B1019" s="27" t="s">
        <v>2086</v>
      </c>
      <c r="C1019" s="26" t="s">
        <v>985</v>
      </c>
      <c r="D1019" s="26" t="s">
        <v>251</v>
      </c>
      <c r="E1019" s="28">
        <v>840566549.9000001</v>
      </c>
      <c r="F1019" s="28">
        <v>2592320.46</v>
      </c>
      <c r="G1019" s="28">
        <v>0</v>
      </c>
      <c r="H1019" s="28">
        <v>318096608</v>
      </c>
      <c r="I1019" s="28">
        <v>519877621.44000006</v>
      </c>
    </row>
    <row r="1020" spans="1:9" s="29" customFormat="1" x14ac:dyDescent="0.25">
      <c r="A1020" s="26" t="s">
        <v>3252</v>
      </c>
      <c r="B1020" s="27" t="s">
        <v>2087</v>
      </c>
      <c r="C1020" s="26" t="s">
        <v>985</v>
      </c>
      <c r="D1020" s="26" t="s">
        <v>987</v>
      </c>
      <c r="E1020" s="28">
        <v>1019037065.84</v>
      </c>
      <c r="F1020" s="28">
        <v>0</v>
      </c>
      <c r="G1020" s="28">
        <v>0</v>
      </c>
      <c r="H1020" s="28">
        <v>403943666</v>
      </c>
      <c r="I1020" s="28">
        <v>615093399.84000003</v>
      </c>
    </row>
    <row r="1021" spans="1:9" s="29" customFormat="1" x14ac:dyDescent="0.25">
      <c r="A1021" s="26" t="s">
        <v>3253</v>
      </c>
      <c r="B1021" s="27" t="s">
        <v>2088</v>
      </c>
      <c r="C1021" s="26" t="s">
        <v>985</v>
      </c>
      <c r="D1021" s="26" t="s">
        <v>988</v>
      </c>
      <c r="E1021" s="28">
        <v>625357597.31000006</v>
      </c>
      <c r="F1021" s="28">
        <v>1915095.75</v>
      </c>
      <c r="G1021" s="28">
        <v>0</v>
      </c>
      <c r="H1021" s="28">
        <v>237499877</v>
      </c>
      <c r="I1021" s="28">
        <v>385942624.56000006</v>
      </c>
    </row>
    <row r="1022" spans="1:9" s="29" customFormat="1" x14ac:dyDescent="0.25">
      <c r="A1022" s="26" t="s">
        <v>3254</v>
      </c>
      <c r="B1022" s="27" t="s">
        <v>2089</v>
      </c>
      <c r="C1022" s="26" t="s">
        <v>985</v>
      </c>
      <c r="D1022" s="26" t="s">
        <v>989</v>
      </c>
      <c r="E1022" s="28">
        <v>4257188563.5799999</v>
      </c>
      <c r="F1022" s="28">
        <v>12914858.32</v>
      </c>
      <c r="G1022" s="28">
        <v>0</v>
      </c>
      <c r="H1022" s="28">
        <v>1566556696</v>
      </c>
      <c r="I1022" s="28">
        <v>2677717009.2599998</v>
      </c>
    </row>
    <row r="1023" spans="1:9" s="29" customFormat="1" x14ac:dyDescent="0.25">
      <c r="A1023" s="26" t="s">
        <v>3255</v>
      </c>
      <c r="B1023" s="27" t="s">
        <v>2090</v>
      </c>
      <c r="C1023" s="26" t="s">
        <v>985</v>
      </c>
      <c r="D1023" s="26" t="s">
        <v>990</v>
      </c>
      <c r="E1023" s="28">
        <v>898426321.63</v>
      </c>
      <c r="F1023" s="28">
        <v>2858423.31</v>
      </c>
      <c r="G1023" s="28">
        <v>0</v>
      </c>
      <c r="H1023" s="28">
        <v>340235919</v>
      </c>
      <c r="I1023" s="28">
        <v>555331979.32000005</v>
      </c>
    </row>
    <row r="1024" spans="1:9" s="29" customFormat="1" x14ac:dyDescent="0.25">
      <c r="A1024" s="26" t="s">
        <v>3256</v>
      </c>
      <c r="B1024" s="27" t="s">
        <v>2091</v>
      </c>
      <c r="C1024" s="26" t="s">
        <v>985</v>
      </c>
      <c r="D1024" s="26" t="s">
        <v>991</v>
      </c>
      <c r="E1024" s="28">
        <v>408600616.70999998</v>
      </c>
      <c r="F1024" s="28">
        <v>0</v>
      </c>
      <c r="G1024" s="28">
        <v>0</v>
      </c>
      <c r="H1024" s="28">
        <v>159253274</v>
      </c>
      <c r="I1024" s="28">
        <v>249347342.70999998</v>
      </c>
    </row>
    <row r="1025" spans="1:9" s="29" customFormat="1" x14ac:dyDescent="0.25">
      <c r="A1025" s="26" t="s">
        <v>3257</v>
      </c>
      <c r="B1025" s="27" t="s">
        <v>2092</v>
      </c>
      <c r="C1025" s="26" t="s">
        <v>985</v>
      </c>
      <c r="D1025" s="26" t="s">
        <v>992</v>
      </c>
      <c r="E1025" s="28">
        <v>790975096.35000002</v>
      </c>
      <c r="F1025" s="28">
        <v>2441669.64</v>
      </c>
      <c r="G1025" s="28">
        <v>0</v>
      </c>
      <c r="H1025" s="28">
        <v>300599365</v>
      </c>
      <c r="I1025" s="28">
        <v>487934061.71000004</v>
      </c>
    </row>
    <row r="1026" spans="1:9" s="29" customFormat="1" x14ac:dyDescent="0.25">
      <c r="A1026" s="26" t="s">
        <v>3258</v>
      </c>
      <c r="B1026" s="27" t="s">
        <v>2093</v>
      </c>
      <c r="C1026" s="26" t="s">
        <v>985</v>
      </c>
      <c r="D1026" s="26" t="s">
        <v>993</v>
      </c>
      <c r="E1026" s="28">
        <v>1686222827.3999999</v>
      </c>
      <c r="F1026" s="28">
        <v>5290800.4800000004</v>
      </c>
      <c r="G1026" s="28">
        <v>0</v>
      </c>
      <c r="H1026" s="28">
        <v>649369368</v>
      </c>
      <c r="I1026" s="28">
        <v>1031562658.9199998</v>
      </c>
    </row>
    <row r="1027" spans="1:9" s="29" customFormat="1" x14ac:dyDescent="0.25">
      <c r="A1027" s="26" t="s">
        <v>3259</v>
      </c>
      <c r="B1027" s="27" t="s">
        <v>2094</v>
      </c>
      <c r="C1027" s="26" t="s">
        <v>985</v>
      </c>
      <c r="D1027" s="26" t="s">
        <v>994</v>
      </c>
      <c r="E1027" s="28">
        <v>1486194117.29</v>
      </c>
      <c r="F1027" s="28">
        <v>4714948.28</v>
      </c>
      <c r="G1027" s="28">
        <v>0</v>
      </c>
      <c r="H1027" s="28">
        <v>581156278</v>
      </c>
      <c r="I1027" s="28">
        <v>900322891.00999999</v>
      </c>
    </row>
    <row r="1028" spans="1:9" s="29" customFormat="1" x14ac:dyDescent="0.25">
      <c r="A1028" s="26" t="s">
        <v>3260</v>
      </c>
      <c r="B1028" s="27" t="s">
        <v>2095</v>
      </c>
      <c r="C1028" s="26" t="s">
        <v>985</v>
      </c>
      <c r="D1028" s="26" t="s">
        <v>804</v>
      </c>
      <c r="E1028" s="28">
        <v>953057689.22000003</v>
      </c>
      <c r="F1028" s="28">
        <v>0</v>
      </c>
      <c r="G1028" s="28">
        <v>0</v>
      </c>
      <c r="H1028" s="28">
        <v>366880191</v>
      </c>
      <c r="I1028" s="28">
        <v>586177498.22000003</v>
      </c>
    </row>
    <row r="1029" spans="1:9" s="29" customFormat="1" x14ac:dyDescent="0.25">
      <c r="A1029" s="26" t="s">
        <v>3261</v>
      </c>
      <c r="B1029" s="27" t="s">
        <v>2096</v>
      </c>
      <c r="C1029" s="26" t="s">
        <v>985</v>
      </c>
      <c r="D1029" s="26" t="s">
        <v>995</v>
      </c>
      <c r="E1029" s="28">
        <v>1906136028.73</v>
      </c>
      <c r="F1029" s="28">
        <v>5730362.96</v>
      </c>
      <c r="G1029" s="28">
        <v>0</v>
      </c>
      <c r="H1029" s="28">
        <v>719015609</v>
      </c>
      <c r="I1029" s="28">
        <v>1181390056.77</v>
      </c>
    </row>
    <row r="1030" spans="1:9" s="29" customFormat="1" x14ac:dyDescent="0.25">
      <c r="A1030" s="26" t="s">
        <v>3262</v>
      </c>
      <c r="B1030" s="27" t="s">
        <v>2097</v>
      </c>
      <c r="C1030" s="26" t="s">
        <v>985</v>
      </c>
      <c r="D1030" s="26" t="s">
        <v>996</v>
      </c>
      <c r="E1030" s="28">
        <v>3653122471.0099998</v>
      </c>
      <c r="F1030" s="28">
        <v>10314653.33</v>
      </c>
      <c r="G1030" s="28">
        <v>0</v>
      </c>
      <c r="H1030" s="28">
        <v>1280343351</v>
      </c>
      <c r="I1030" s="28">
        <v>2362464466.6799998</v>
      </c>
    </row>
    <row r="1031" spans="1:9" s="29" customFormat="1" x14ac:dyDescent="0.25">
      <c r="A1031" s="26" t="s">
        <v>3263</v>
      </c>
      <c r="B1031" s="27" t="s">
        <v>2098</v>
      </c>
      <c r="C1031" s="26" t="s">
        <v>985</v>
      </c>
      <c r="D1031" s="26" t="s">
        <v>997</v>
      </c>
      <c r="E1031" s="28">
        <v>1279799287.5</v>
      </c>
      <c r="F1031" s="28">
        <v>4044200.14</v>
      </c>
      <c r="G1031" s="28">
        <v>0</v>
      </c>
      <c r="H1031" s="28">
        <v>499100362</v>
      </c>
      <c r="I1031" s="28">
        <v>776654725.3599999</v>
      </c>
    </row>
    <row r="1032" spans="1:9" s="29" customFormat="1" x14ac:dyDescent="0.25">
      <c r="A1032" s="26" t="s">
        <v>3264</v>
      </c>
      <c r="B1032" s="27" t="s">
        <v>2099</v>
      </c>
      <c r="C1032" s="26" t="s">
        <v>985</v>
      </c>
      <c r="D1032" s="26" t="s">
        <v>998</v>
      </c>
      <c r="E1032" s="28">
        <v>2146797369.25</v>
      </c>
      <c r="F1032" s="28">
        <v>6461089.8300000001</v>
      </c>
      <c r="G1032" s="28">
        <v>0</v>
      </c>
      <c r="H1032" s="28">
        <v>798094782</v>
      </c>
      <c r="I1032" s="28">
        <v>1342241497.4200001</v>
      </c>
    </row>
    <row r="1033" spans="1:9" s="29" customFormat="1" x14ac:dyDescent="0.25">
      <c r="A1033" s="26" t="s">
        <v>3265</v>
      </c>
      <c r="B1033" s="27" t="s">
        <v>2100</v>
      </c>
      <c r="C1033" s="26" t="s">
        <v>985</v>
      </c>
      <c r="D1033" s="26" t="s">
        <v>999</v>
      </c>
      <c r="E1033" s="28">
        <v>1087949173.8600001</v>
      </c>
      <c r="F1033" s="28">
        <v>3560709.56</v>
      </c>
      <c r="G1033" s="28">
        <v>0</v>
      </c>
      <c r="H1033" s="28">
        <v>439039824.00000006</v>
      </c>
      <c r="I1033" s="28">
        <v>645348640.30000019</v>
      </c>
    </row>
    <row r="1034" spans="1:9" s="29" customFormat="1" x14ac:dyDescent="0.25">
      <c r="A1034" s="26" t="s">
        <v>3266</v>
      </c>
      <c r="B1034" s="27" t="s">
        <v>2101</v>
      </c>
      <c r="C1034" s="26" t="s">
        <v>985</v>
      </c>
      <c r="D1034" s="26" t="s">
        <v>1000</v>
      </c>
      <c r="E1034" s="28">
        <v>3515146934.8200002</v>
      </c>
      <c r="F1034" s="28">
        <v>11493108.810000001</v>
      </c>
      <c r="G1034" s="28">
        <v>0</v>
      </c>
      <c r="H1034" s="28">
        <v>1409039711</v>
      </c>
      <c r="I1034" s="28">
        <v>2094614115.0100002</v>
      </c>
    </row>
    <row r="1035" spans="1:9" s="29" customFormat="1" x14ac:dyDescent="0.25">
      <c r="A1035" s="26" t="s">
        <v>3267</v>
      </c>
      <c r="B1035" s="27" t="s">
        <v>2102</v>
      </c>
      <c r="C1035" s="26" t="s">
        <v>985</v>
      </c>
      <c r="D1035" s="26" t="s">
        <v>1001</v>
      </c>
      <c r="E1035" s="28">
        <v>1925282763.7300003</v>
      </c>
      <c r="F1035" s="28">
        <v>6032227.7800000003</v>
      </c>
      <c r="G1035" s="28">
        <v>0</v>
      </c>
      <c r="H1035" s="28">
        <v>763431387</v>
      </c>
      <c r="I1035" s="28">
        <v>1155819148.9500003</v>
      </c>
    </row>
    <row r="1036" spans="1:9" s="29" customFormat="1" x14ac:dyDescent="0.25">
      <c r="A1036" s="26" t="s">
        <v>3268</v>
      </c>
      <c r="B1036" s="27" t="s">
        <v>2103</v>
      </c>
      <c r="C1036" s="26" t="s">
        <v>985</v>
      </c>
      <c r="D1036" s="26" t="s">
        <v>1002</v>
      </c>
      <c r="E1036" s="28">
        <v>1158132735.26</v>
      </c>
      <c r="F1036" s="28">
        <v>3399639.9</v>
      </c>
      <c r="G1036" s="28">
        <v>0</v>
      </c>
      <c r="H1036" s="28">
        <v>426992968</v>
      </c>
      <c r="I1036" s="28">
        <v>727740127.3599999</v>
      </c>
    </row>
    <row r="1037" spans="1:9" s="29" customFormat="1" x14ac:dyDescent="0.25">
      <c r="A1037" s="26" t="s">
        <v>3269</v>
      </c>
      <c r="B1037" s="27" t="s">
        <v>2104</v>
      </c>
      <c r="C1037" s="26" t="s">
        <v>985</v>
      </c>
      <c r="D1037" s="26" t="s">
        <v>1003</v>
      </c>
      <c r="E1037" s="28">
        <v>5768371973.04</v>
      </c>
      <c r="F1037" s="28">
        <v>16738010.060000001</v>
      </c>
      <c r="G1037" s="28">
        <v>0</v>
      </c>
      <c r="H1037" s="28">
        <v>2099109298</v>
      </c>
      <c r="I1037" s="28">
        <v>3652524664.9799995</v>
      </c>
    </row>
    <row r="1038" spans="1:9" s="29" customFormat="1" x14ac:dyDescent="0.25">
      <c r="A1038" s="26" t="s">
        <v>3270</v>
      </c>
      <c r="B1038" s="27" t="s">
        <v>2105</v>
      </c>
      <c r="C1038" s="26" t="s">
        <v>985</v>
      </c>
      <c r="D1038" s="26" t="s">
        <v>1004</v>
      </c>
      <c r="E1038" s="28">
        <v>5751946251.3900003</v>
      </c>
      <c r="F1038" s="28">
        <v>342441.42</v>
      </c>
      <c r="G1038" s="28">
        <v>0</v>
      </c>
      <c r="H1038" s="28">
        <v>1959084851</v>
      </c>
      <c r="I1038" s="28">
        <v>3792518958.9700003</v>
      </c>
    </row>
    <row r="1039" spans="1:9" s="29" customFormat="1" x14ac:dyDescent="0.25">
      <c r="A1039" s="26" t="s">
        <v>3271</v>
      </c>
      <c r="B1039" s="27" t="s">
        <v>2106</v>
      </c>
      <c r="C1039" s="26" t="s">
        <v>985</v>
      </c>
      <c r="D1039" s="26" t="s">
        <v>1005</v>
      </c>
      <c r="E1039" s="28">
        <v>1590733533.6200001</v>
      </c>
      <c r="F1039" s="28">
        <v>4741136.18</v>
      </c>
      <c r="G1039" s="28">
        <v>0</v>
      </c>
      <c r="H1039" s="28">
        <v>587479884</v>
      </c>
      <c r="I1039" s="28">
        <v>998512513.44000006</v>
      </c>
    </row>
    <row r="1040" spans="1:9" s="29" customFormat="1" x14ac:dyDescent="0.25">
      <c r="A1040" s="26" t="s">
        <v>3272</v>
      </c>
      <c r="B1040" s="27" t="s">
        <v>2107</v>
      </c>
      <c r="C1040" s="26" t="s">
        <v>985</v>
      </c>
      <c r="D1040" s="26" t="s">
        <v>1006</v>
      </c>
      <c r="E1040" s="28">
        <v>2591841056.6799998</v>
      </c>
      <c r="F1040" s="28">
        <v>7601812.21</v>
      </c>
      <c r="G1040" s="28">
        <v>0</v>
      </c>
      <c r="H1040" s="28">
        <v>950464316</v>
      </c>
      <c r="I1040" s="28">
        <v>1633774928.4699998</v>
      </c>
    </row>
    <row r="1041" spans="1:9" s="29" customFormat="1" x14ac:dyDescent="0.25">
      <c r="A1041" s="26" t="s">
        <v>3273</v>
      </c>
      <c r="B1041" s="27" t="s">
        <v>2108</v>
      </c>
      <c r="C1041" s="26" t="s">
        <v>985</v>
      </c>
      <c r="D1041" s="26" t="s">
        <v>985</v>
      </c>
      <c r="E1041" s="28">
        <v>2147007408.0800002</v>
      </c>
      <c r="F1041" s="28">
        <v>6261160.71</v>
      </c>
      <c r="G1041" s="28">
        <v>0</v>
      </c>
      <c r="H1041" s="28">
        <v>784242581</v>
      </c>
      <c r="I1041" s="28">
        <v>1356503666.3700001</v>
      </c>
    </row>
    <row r="1042" spans="1:9" s="29" customFormat="1" x14ac:dyDescent="0.25">
      <c r="A1042" s="26" t="s">
        <v>3274</v>
      </c>
      <c r="B1042" s="27" t="s">
        <v>2109</v>
      </c>
      <c r="C1042" s="26" t="s">
        <v>985</v>
      </c>
      <c r="D1042" s="26" t="s">
        <v>1007</v>
      </c>
      <c r="E1042" s="28">
        <v>2246736624.3199997</v>
      </c>
      <c r="F1042" s="28">
        <v>7259116.79</v>
      </c>
      <c r="G1042" s="28">
        <v>0</v>
      </c>
      <c r="H1042" s="28">
        <v>873750932</v>
      </c>
      <c r="I1042" s="28">
        <v>1365726575.5299997</v>
      </c>
    </row>
    <row r="1043" spans="1:9" s="29" customFormat="1" x14ac:dyDescent="0.25">
      <c r="A1043" s="26" t="s">
        <v>3275</v>
      </c>
      <c r="B1043" s="27" t="s">
        <v>2110</v>
      </c>
      <c r="C1043" s="26" t="s">
        <v>985</v>
      </c>
      <c r="D1043" s="26" t="s">
        <v>1008</v>
      </c>
      <c r="E1043" s="28">
        <v>1751678795.1900001</v>
      </c>
      <c r="F1043" s="28">
        <v>5400339.1100000003</v>
      </c>
      <c r="G1043" s="28">
        <v>0</v>
      </c>
      <c r="H1043" s="28">
        <v>668765835</v>
      </c>
      <c r="I1043" s="28">
        <v>1077512621.0800002</v>
      </c>
    </row>
    <row r="1044" spans="1:9" s="33" customFormat="1" x14ac:dyDescent="0.25">
      <c r="A1044" s="30" t="s">
        <v>3400</v>
      </c>
      <c r="B1044" s="31"/>
      <c r="C1044" s="30"/>
      <c r="D1044" s="30"/>
      <c r="E1044" s="32">
        <v>73530136333.860016</v>
      </c>
      <c r="F1044" s="32">
        <v>197367807.47000003</v>
      </c>
      <c r="G1044" s="32">
        <v>0</v>
      </c>
      <c r="H1044" s="32">
        <v>27230149617</v>
      </c>
      <c r="I1044" s="32">
        <v>46102618909.389999</v>
      </c>
    </row>
    <row r="1045" spans="1:9" s="29" customFormat="1" x14ac:dyDescent="0.25">
      <c r="A1045" s="26" t="s">
        <v>3276</v>
      </c>
      <c r="B1045" s="27" t="s">
        <v>2111</v>
      </c>
      <c r="C1045" s="26" t="s">
        <v>1009</v>
      </c>
      <c r="D1045" s="26" t="s">
        <v>1010</v>
      </c>
      <c r="E1045" s="28">
        <v>20302069436.010002</v>
      </c>
      <c r="F1045" s="28">
        <v>0</v>
      </c>
      <c r="G1045" s="28">
        <v>0</v>
      </c>
      <c r="H1045" s="28">
        <v>6688377683.000001</v>
      </c>
      <c r="I1045" s="28">
        <v>13613691753.010002</v>
      </c>
    </row>
    <row r="1046" spans="1:9" s="29" customFormat="1" x14ac:dyDescent="0.25">
      <c r="A1046" s="26" t="s">
        <v>3277</v>
      </c>
      <c r="B1046" s="27" t="s">
        <v>2112</v>
      </c>
      <c r="C1046" s="26" t="s">
        <v>1009</v>
      </c>
      <c r="D1046" s="26" t="s">
        <v>1011</v>
      </c>
      <c r="E1046" s="28">
        <v>335234433.25999999</v>
      </c>
      <c r="F1046" s="28">
        <v>0</v>
      </c>
      <c r="G1046" s="28">
        <v>0</v>
      </c>
      <c r="H1046" s="28">
        <v>107129581</v>
      </c>
      <c r="I1046" s="28">
        <v>228104852.25999999</v>
      </c>
    </row>
    <row r="1047" spans="1:9" s="29" customFormat="1" x14ac:dyDescent="0.25">
      <c r="A1047" s="26" t="s">
        <v>3278</v>
      </c>
      <c r="B1047" s="27" t="s">
        <v>2113</v>
      </c>
      <c r="C1047" s="26" t="s">
        <v>1009</v>
      </c>
      <c r="D1047" s="26" t="s">
        <v>1012</v>
      </c>
      <c r="E1047" s="28">
        <v>500398093.88</v>
      </c>
      <c r="F1047" s="28">
        <v>0</v>
      </c>
      <c r="G1047" s="28">
        <v>0</v>
      </c>
      <c r="H1047" s="28">
        <v>192525977</v>
      </c>
      <c r="I1047" s="28">
        <v>307872116.88</v>
      </c>
    </row>
    <row r="1048" spans="1:9" s="29" customFormat="1" x14ac:dyDescent="0.25">
      <c r="A1048" s="26" t="s">
        <v>3279</v>
      </c>
      <c r="B1048" s="27" t="s">
        <v>2114</v>
      </c>
      <c r="C1048" s="26" t="s">
        <v>1009</v>
      </c>
      <c r="D1048" s="26" t="s">
        <v>1013</v>
      </c>
      <c r="E1048" s="28">
        <v>359612913.09999996</v>
      </c>
      <c r="F1048" s="28">
        <v>0</v>
      </c>
      <c r="G1048" s="28">
        <v>0</v>
      </c>
      <c r="H1048" s="28">
        <v>126950258.00000001</v>
      </c>
      <c r="I1048" s="28">
        <v>232662655.09999996</v>
      </c>
    </row>
    <row r="1049" spans="1:9" s="29" customFormat="1" x14ac:dyDescent="0.25">
      <c r="A1049" s="26" t="s">
        <v>3280</v>
      </c>
      <c r="B1049" s="27" t="s">
        <v>2115</v>
      </c>
      <c r="C1049" s="26" t="s">
        <v>1009</v>
      </c>
      <c r="D1049" s="26" t="s">
        <v>1014</v>
      </c>
      <c r="E1049" s="28">
        <v>664572559.86000001</v>
      </c>
      <c r="F1049" s="28">
        <v>0</v>
      </c>
      <c r="G1049" s="28">
        <v>0</v>
      </c>
      <c r="H1049" s="28">
        <v>281730336</v>
      </c>
      <c r="I1049" s="28">
        <v>382842223.86000001</v>
      </c>
    </row>
    <row r="1050" spans="1:9" s="29" customFormat="1" x14ac:dyDescent="0.25">
      <c r="A1050" s="26" t="s">
        <v>3281</v>
      </c>
      <c r="B1050" s="27" t="s">
        <v>2116</v>
      </c>
      <c r="C1050" s="26" t="s">
        <v>1009</v>
      </c>
      <c r="D1050" s="26" t="s">
        <v>1015</v>
      </c>
      <c r="E1050" s="28">
        <v>692954148.61999989</v>
      </c>
      <c r="F1050" s="28">
        <v>0</v>
      </c>
      <c r="G1050" s="28">
        <v>0</v>
      </c>
      <c r="H1050" s="28">
        <v>255465512</v>
      </c>
      <c r="I1050" s="28">
        <v>437488636.61999989</v>
      </c>
    </row>
    <row r="1051" spans="1:9" s="29" customFormat="1" x14ac:dyDescent="0.25">
      <c r="A1051" s="26" t="s">
        <v>3282</v>
      </c>
      <c r="B1051" s="27" t="s">
        <v>2117</v>
      </c>
      <c r="C1051" s="26" t="s">
        <v>1009</v>
      </c>
      <c r="D1051" s="26" t="s">
        <v>1016</v>
      </c>
      <c r="E1051" s="28">
        <v>1539305775.3299999</v>
      </c>
      <c r="F1051" s="28">
        <v>0</v>
      </c>
      <c r="G1051" s="28">
        <v>0</v>
      </c>
      <c r="H1051" s="28">
        <v>571100175</v>
      </c>
      <c r="I1051" s="28">
        <v>968205600.32999992</v>
      </c>
    </row>
    <row r="1052" spans="1:9" s="29" customFormat="1" x14ac:dyDescent="0.25">
      <c r="A1052" s="26" t="s">
        <v>3283</v>
      </c>
      <c r="B1052" s="27" t="s">
        <v>2118</v>
      </c>
      <c r="C1052" s="26" t="s">
        <v>1009</v>
      </c>
      <c r="D1052" s="26" t="s">
        <v>1017</v>
      </c>
      <c r="E1052" s="28">
        <v>1157699586.5699999</v>
      </c>
      <c r="F1052" s="28">
        <v>0</v>
      </c>
      <c r="G1052" s="28">
        <v>0</v>
      </c>
      <c r="H1052" s="28">
        <v>500033176.99999994</v>
      </c>
      <c r="I1052" s="28">
        <v>657666409.56999993</v>
      </c>
    </row>
    <row r="1053" spans="1:9" s="29" customFormat="1" x14ac:dyDescent="0.25">
      <c r="A1053" s="26" t="s">
        <v>3284</v>
      </c>
      <c r="B1053" s="27" t="s">
        <v>2119</v>
      </c>
      <c r="C1053" s="26" t="s">
        <v>1009</v>
      </c>
      <c r="D1053" s="26" t="s">
        <v>1018</v>
      </c>
      <c r="E1053" s="28">
        <v>432081554.13</v>
      </c>
      <c r="F1053" s="28">
        <v>0</v>
      </c>
      <c r="G1053" s="28">
        <v>0</v>
      </c>
      <c r="H1053" s="28">
        <v>164578060</v>
      </c>
      <c r="I1053" s="28">
        <v>267503494.13</v>
      </c>
    </row>
    <row r="1054" spans="1:9" s="29" customFormat="1" x14ac:dyDescent="0.25">
      <c r="A1054" s="26" t="s">
        <v>3285</v>
      </c>
      <c r="B1054" s="27" t="s">
        <v>2120</v>
      </c>
      <c r="C1054" s="26" t="s">
        <v>1009</v>
      </c>
      <c r="D1054" s="26" t="s">
        <v>1019</v>
      </c>
      <c r="E1054" s="28">
        <v>503017449.94000006</v>
      </c>
      <c r="F1054" s="28">
        <v>0</v>
      </c>
      <c r="G1054" s="28">
        <v>0</v>
      </c>
      <c r="H1054" s="28">
        <v>186776745</v>
      </c>
      <c r="I1054" s="28">
        <v>316240704.94000006</v>
      </c>
    </row>
    <row r="1055" spans="1:9" s="29" customFormat="1" x14ac:dyDescent="0.25">
      <c r="A1055" s="26" t="s">
        <v>3286</v>
      </c>
      <c r="B1055" s="27" t="s">
        <v>2121</v>
      </c>
      <c r="C1055" s="26" t="s">
        <v>1009</v>
      </c>
      <c r="D1055" s="26" t="s">
        <v>1020</v>
      </c>
      <c r="E1055" s="28">
        <v>3469511537.4299994</v>
      </c>
      <c r="F1055" s="28">
        <v>0</v>
      </c>
      <c r="G1055" s="28">
        <v>0</v>
      </c>
      <c r="H1055" s="28">
        <v>1416380788</v>
      </c>
      <c r="I1055" s="28">
        <v>2053130749.4299994</v>
      </c>
    </row>
    <row r="1056" spans="1:9" s="29" customFormat="1" x14ac:dyDescent="0.25">
      <c r="A1056" s="26" t="s">
        <v>3287</v>
      </c>
      <c r="B1056" s="27" t="s">
        <v>2122</v>
      </c>
      <c r="C1056" s="26" t="s">
        <v>1009</v>
      </c>
      <c r="D1056" s="26" t="s">
        <v>2221</v>
      </c>
      <c r="E1056" s="28">
        <v>432644630.10000002</v>
      </c>
      <c r="F1056" s="28">
        <v>0</v>
      </c>
      <c r="G1056" s="28">
        <v>0</v>
      </c>
      <c r="H1056" s="28">
        <v>148544809</v>
      </c>
      <c r="I1056" s="28">
        <v>284099821.10000002</v>
      </c>
    </row>
    <row r="1057" spans="1:9" s="29" customFormat="1" x14ac:dyDescent="0.25">
      <c r="A1057" s="26" t="s">
        <v>3288</v>
      </c>
      <c r="B1057" s="27" t="s">
        <v>2123</v>
      </c>
      <c r="C1057" s="26" t="s">
        <v>1009</v>
      </c>
      <c r="D1057" s="26" t="s">
        <v>1021</v>
      </c>
      <c r="E1057" s="28">
        <v>1902714579.78</v>
      </c>
      <c r="F1057" s="28">
        <v>0</v>
      </c>
      <c r="G1057" s="28">
        <v>0</v>
      </c>
      <c r="H1057" s="28">
        <v>755747513</v>
      </c>
      <c r="I1057" s="28">
        <v>1146967066.78</v>
      </c>
    </row>
    <row r="1058" spans="1:9" s="29" customFormat="1" x14ac:dyDescent="0.25">
      <c r="A1058" s="26" t="s">
        <v>3289</v>
      </c>
      <c r="B1058" s="27" t="s">
        <v>2124</v>
      </c>
      <c r="C1058" s="26" t="s">
        <v>1009</v>
      </c>
      <c r="D1058" s="26" t="s">
        <v>1022</v>
      </c>
      <c r="E1058" s="28">
        <v>574532072.89999998</v>
      </c>
      <c r="F1058" s="28">
        <v>0</v>
      </c>
      <c r="G1058" s="28">
        <v>0</v>
      </c>
      <c r="H1058" s="28">
        <v>212513685</v>
      </c>
      <c r="I1058" s="28">
        <v>362018387.89999998</v>
      </c>
    </row>
    <row r="1059" spans="1:9" s="29" customFormat="1" x14ac:dyDescent="0.25">
      <c r="A1059" s="26" t="s">
        <v>3290</v>
      </c>
      <c r="B1059" s="27" t="s">
        <v>2125</v>
      </c>
      <c r="C1059" s="26" t="s">
        <v>1009</v>
      </c>
      <c r="D1059" s="26" t="s">
        <v>1023</v>
      </c>
      <c r="E1059" s="28">
        <v>683026525.72000003</v>
      </c>
      <c r="F1059" s="28">
        <v>0</v>
      </c>
      <c r="G1059" s="28">
        <v>0</v>
      </c>
      <c r="H1059" s="28">
        <v>231833860</v>
      </c>
      <c r="I1059" s="28">
        <v>451192665.72000003</v>
      </c>
    </row>
    <row r="1060" spans="1:9" s="29" customFormat="1" x14ac:dyDescent="0.25">
      <c r="A1060" s="26" t="s">
        <v>3291</v>
      </c>
      <c r="B1060" s="27" t="s">
        <v>2126</v>
      </c>
      <c r="C1060" s="26" t="s">
        <v>1009</v>
      </c>
      <c r="D1060" s="26" t="s">
        <v>1024</v>
      </c>
      <c r="E1060" s="28">
        <v>3996012943.8899999</v>
      </c>
      <c r="F1060" s="28">
        <v>0</v>
      </c>
      <c r="G1060" s="28">
        <v>0</v>
      </c>
      <c r="H1060" s="28">
        <v>1527316786</v>
      </c>
      <c r="I1060" s="28">
        <v>2468696157.8899999</v>
      </c>
    </row>
    <row r="1061" spans="1:9" s="29" customFormat="1" x14ac:dyDescent="0.25">
      <c r="A1061" s="26" t="s">
        <v>3292</v>
      </c>
      <c r="B1061" s="27" t="s">
        <v>2127</v>
      </c>
      <c r="C1061" s="26" t="s">
        <v>1009</v>
      </c>
      <c r="D1061" s="26" t="s">
        <v>1025</v>
      </c>
      <c r="E1061" s="28">
        <v>484314137.62</v>
      </c>
      <c r="F1061" s="28">
        <v>0</v>
      </c>
      <c r="G1061" s="28">
        <v>0</v>
      </c>
      <c r="H1061" s="28">
        <v>183764395</v>
      </c>
      <c r="I1061" s="28">
        <v>300549742.62</v>
      </c>
    </row>
    <row r="1062" spans="1:9" s="29" customFormat="1" x14ac:dyDescent="0.25">
      <c r="A1062" s="26" t="s">
        <v>3293</v>
      </c>
      <c r="B1062" s="27" t="s">
        <v>2128</v>
      </c>
      <c r="C1062" s="26" t="s">
        <v>1009</v>
      </c>
      <c r="D1062" s="26" t="s">
        <v>1026</v>
      </c>
      <c r="E1062" s="28">
        <v>684565700.88999999</v>
      </c>
      <c r="F1062" s="28">
        <v>0</v>
      </c>
      <c r="G1062" s="28">
        <v>0</v>
      </c>
      <c r="H1062" s="28">
        <v>266372322</v>
      </c>
      <c r="I1062" s="28">
        <v>418193378.88999999</v>
      </c>
    </row>
    <row r="1063" spans="1:9" s="29" customFormat="1" x14ac:dyDescent="0.25">
      <c r="A1063" s="26" t="s">
        <v>3294</v>
      </c>
      <c r="B1063" s="27" t="s">
        <v>2129</v>
      </c>
      <c r="C1063" s="26" t="s">
        <v>1009</v>
      </c>
      <c r="D1063" s="26" t="s">
        <v>1027</v>
      </c>
      <c r="E1063" s="28">
        <v>2060379890.73</v>
      </c>
      <c r="F1063" s="28">
        <v>0</v>
      </c>
      <c r="G1063" s="28">
        <v>0</v>
      </c>
      <c r="H1063" s="28">
        <v>851274161</v>
      </c>
      <c r="I1063" s="28">
        <v>1209105729.73</v>
      </c>
    </row>
    <row r="1064" spans="1:9" s="29" customFormat="1" x14ac:dyDescent="0.25">
      <c r="A1064" s="26" t="s">
        <v>3295</v>
      </c>
      <c r="B1064" s="27" t="s">
        <v>2130</v>
      </c>
      <c r="C1064" s="26" t="s">
        <v>1009</v>
      </c>
      <c r="D1064" s="26" t="s">
        <v>2222</v>
      </c>
      <c r="E1064" s="28">
        <v>1920214526.1499999</v>
      </c>
      <c r="F1064" s="28">
        <v>0</v>
      </c>
      <c r="G1064" s="28">
        <v>0</v>
      </c>
      <c r="H1064" s="28">
        <v>712375298</v>
      </c>
      <c r="I1064" s="28">
        <v>1207839228.1499999</v>
      </c>
    </row>
    <row r="1065" spans="1:9" s="29" customFormat="1" x14ac:dyDescent="0.25">
      <c r="A1065" s="26" t="s">
        <v>3296</v>
      </c>
      <c r="B1065" s="27" t="s">
        <v>2131</v>
      </c>
      <c r="C1065" s="26" t="s">
        <v>1009</v>
      </c>
      <c r="D1065" s="26" t="s">
        <v>1028</v>
      </c>
      <c r="E1065" s="28">
        <v>397100532.67000002</v>
      </c>
      <c r="F1065" s="28">
        <v>0</v>
      </c>
      <c r="G1065" s="28">
        <v>0</v>
      </c>
      <c r="H1065" s="28">
        <v>141104533.00000003</v>
      </c>
      <c r="I1065" s="28">
        <v>255995999.66999999</v>
      </c>
    </row>
    <row r="1066" spans="1:9" s="29" customFormat="1" x14ac:dyDescent="0.25">
      <c r="A1066" s="26" t="s">
        <v>3297</v>
      </c>
      <c r="B1066" s="27" t="s">
        <v>2132</v>
      </c>
      <c r="C1066" s="26" t="s">
        <v>1009</v>
      </c>
      <c r="D1066" s="26" t="s">
        <v>1029</v>
      </c>
      <c r="E1066" s="28">
        <v>1099482146.9400001</v>
      </c>
      <c r="F1066" s="28">
        <v>0</v>
      </c>
      <c r="G1066" s="28">
        <v>0</v>
      </c>
      <c r="H1066" s="28">
        <v>396755629</v>
      </c>
      <c r="I1066" s="28">
        <v>702726517.94000006</v>
      </c>
    </row>
    <row r="1067" spans="1:9" s="29" customFormat="1" x14ac:dyDescent="0.25">
      <c r="A1067" s="26" t="s">
        <v>3298</v>
      </c>
      <c r="B1067" s="27" t="s">
        <v>2133</v>
      </c>
      <c r="C1067" s="26" t="s">
        <v>1009</v>
      </c>
      <c r="D1067" s="26" t="s">
        <v>1030</v>
      </c>
      <c r="E1067" s="28">
        <v>616870612.88999999</v>
      </c>
      <c r="F1067" s="28">
        <v>0</v>
      </c>
      <c r="G1067" s="28">
        <v>0</v>
      </c>
      <c r="H1067" s="28">
        <v>232765143.99999997</v>
      </c>
      <c r="I1067" s="28">
        <v>384105468.88999999</v>
      </c>
    </row>
    <row r="1068" spans="1:9" s="29" customFormat="1" x14ac:dyDescent="0.25">
      <c r="A1068" s="26" t="s">
        <v>3299</v>
      </c>
      <c r="B1068" s="27" t="s">
        <v>2134</v>
      </c>
      <c r="C1068" s="26" t="s">
        <v>1009</v>
      </c>
      <c r="D1068" s="26" t="s">
        <v>1031</v>
      </c>
      <c r="E1068" s="28">
        <v>1031083063.63</v>
      </c>
      <c r="F1068" s="28">
        <v>0</v>
      </c>
      <c r="G1068" s="28">
        <v>0</v>
      </c>
      <c r="H1068" s="28">
        <v>380013958</v>
      </c>
      <c r="I1068" s="28">
        <v>651069105.63</v>
      </c>
    </row>
    <row r="1069" spans="1:9" s="29" customFormat="1" x14ac:dyDescent="0.25">
      <c r="A1069" s="26" t="s">
        <v>3300</v>
      </c>
      <c r="B1069" s="27" t="s">
        <v>2135</v>
      </c>
      <c r="C1069" s="26" t="s">
        <v>1009</v>
      </c>
      <c r="D1069" s="26" t="s">
        <v>1032</v>
      </c>
      <c r="E1069" s="28">
        <v>2599525518.7299995</v>
      </c>
      <c r="F1069" s="28">
        <v>0</v>
      </c>
      <c r="G1069" s="28">
        <v>0</v>
      </c>
      <c r="H1069" s="28">
        <v>966832321</v>
      </c>
      <c r="I1069" s="28">
        <v>1632693197.7299995</v>
      </c>
    </row>
    <row r="1070" spans="1:9" s="29" customFormat="1" x14ac:dyDescent="0.25">
      <c r="A1070" s="26" t="s">
        <v>3301</v>
      </c>
      <c r="B1070" s="27" t="s">
        <v>2136</v>
      </c>
      <c r="C1070" s="26" t="s">
        <v>1009</v>
      </c>
      <c r="D1070" s="26" t="s">
        <v>1033</v>
      </c>
      <c r="E1070" s="28">
        <v>2009029596.05</v>
      </c>
      <c r="F1070" s="28">
        <v>0</v>
      </c>
      <c r="G1070" s="28">
        <v>0</v>
      </c>
      <c r="H1070" s="28">
        <v>793423126.99999988</v>
      </c>
      <c r="I1070" s="28">
        <v>1215606469.0500002</v>
      </c>
    </row>
    <row r="1071" spans="1:9" s="29" customFormat="1" x14ac:dyDescent="0.25">
      <c r="A1071" s="26" t="s">
        <v>3302</v>
      </c>
      <c r="B1071" s="27" t="s">
        <v>2137</v>
      </c>
      <c r="C1071" s="26" t="s">
        <v>1009</v>
      </c>
      <c r="D1071" s="26" t="s">
        <v>1034</v>
      </c>
      <c r="E1071" s="28">
        <v>1303231899.3700001</v>
      </c>
      <c r="F1071" s="28">
        <v>0</v>
      </c>
      <c r="G1071" s="28">
        <v>0</v>
      </c>
      <c r="H1071" s="28">
        <v>474248761</v>
      </c>
      <c r="I1071" s="28">
        <v>828983138.37000012</v>
      </c>
    </row>
    <row r="1072" spans="1:9" s="29" customFormat="1" x14ac:dyDescent="0.25">
      <c r="A1072" s="26" t="s">
        <v>3303</v>
      </c>
      <c r="B1072" s="27" t="s">
        <v>2138</v>
      </c>
      <c r="C1072" s="26" t="s">
        <v>1009</v>
      </c>
      <c r="D1072" s="26" t="s">
        <v>1035</v>
      </c>
      <c r="E1072" s="28">
        <v>239807749.05999997</v>
      </c>
      <c r="F1072" s="28">
        <v>0</v>
      </c>
      <c r="G1072" s="28">
        <v>0</v>
      </c>
      <c r="H1072" s="28">
        <v>109590892</v>
      </c>
      <c r="I1072" s="28">
        <v>130216857.05999997</v>
      </c>
    </row>
    <row r="1073" spans="1:9" s="29" customFormat="1" x14ac:dyDescent="0.25">
      <c r="A1073" s="26" t="s">
        <v>3304</v>
      </c>
      <c r="B1073" s="27" t="s">
        <v>2139</v>
      </c>
      <c r="C1073" s="26" t="s">
        <v>1009</v>
      </c>
      <c r="D1073" s="26" t="s">
        <v>1036</v>
      </c>
      <c r="E1073" s="28">
        <v>1356141738.25</v>
      </c>
      <c r="F1073" s="28">
        <v>0</v>
      </c>
      <c r="G1073" s="28">
        <v>0</v>
      </c>
      <c r="H1073" s="28">
        <v>439348032</v>
      </c>
      <c r="I1073" s="28">
        <v>916793706.25</v>
      </c>
    </row>
    <row r="1074" spans="1:9" s="29" customFormat="1" x14ac:dyDescent="0.25">
      <c r="A1074" s="26" t="s">
        <v>3305</v>
      </c>
      <c r="B1074" s="27" t="s">
        <v>2140</v>
      </c>
      <c r="C1074" s="26" t="s">
        <v>1009</v>
      </c>
      <c r="D1074" s="26" t="s">
        <v>1037</v>
      </c>
      <c r="E1074" s="28">
        <v>2161700154.3600001</v>
      </c>
      <c r="F1074" s="28">
        <v>0</v>
      </c>
      <c r="G1074" s="28">
        <v>0</v>
      </c>
      <c r="H1074" s="28">
        <v>871147851.99999988</v>
      </c>
      <c r="I1074" s="28">
        <v>1290552302.3600001</v>
      </c>
    </row>
    <row r="1075" spans="1:9" s="29" customFormat="1" x14ac:dyDescent="0.25">
      <c r="A1075" s="26" t="s">
        <v>3306</v>
      </c>
      <c r="B1075" s="27" t="s">
        <v>2141</v>
      </c>
      <c r="C1075" s="26" t="s">
        <v>1009</v>
      </c>
      <c r="D1075" s="26" t="s">
        <v>1038</v>
      </c>
      <c r="E1075" s="28">
        <v>724234644.8499999</v>
      </c>
      <c r="F1075" s="28">
        <v>0</v>
      </c>
      <c r="G1075" s="28">
        <v>0</v>
      </c>
      <c r="H1075" s="28">
        <v>299713723</v>
      </c>
      <c r="I1075" s="28">
        <v>424520921.8499999</v>
      </c>
    </row>
    <row r="1076" spans="1:9" s="29" customFormat="1" x14ac:dyDescent="0.25">
      <c r="A1076" s="26" t="s">
        <v>3409</v>
      </c>
      <c r="B1076" s="27" t="s">
        <v>2142</v>
      </c>
      <c r="C1076" s="26" t="s">
        <v>1009</v>
      </c>
      <c r="D1076" s="26" t="s">
        <v>1039</v>
      </c>
      <c r="E1076" s="28">
        <v>229173166.06999999</v>
      </c>
      <c r="F1076" s="28">
        <v>0</v>
      </c>
      <c r="G1076" s="28">
        <v>0</v>
      </c>
      <c r="H1076" s="28">
        <v>76288121</v>
      </c>
      <c r="I1076" s="28">
        <v>152885045.06999999</v>
      </c>
    </row>
    <row r="1077" spans="1:9" s="29" customFormat="1" x14ac:dyDescent="0.25">
      <c r="A1077" s="26" t="s">
        <v>3307</v>
      </c>
      <c r="B1077" s="27" t="s">
        <v>2143</v>
      </c>
      <c r="C1077" s="26" t="s">
        <v>1009</v>
      </c>
      <c r="D1077" s="26" t="s">
        <v>1040</v>
      </c>
      <c r="E1077" s="28">
        <v>2312684929.4700003</v>
      </c>
      <c r="F1077" s="28">
        <v>0</v>
      </c>
      <c r="G1077" s="28">
        <v>0</v>
      </c>
      <c r="H1077" s="28">
        <v>961804385</v>
      </c>
      <c r="I1077" s="28">
        <v>1350880544.4700003</v>
      </c>
    </row>
    <row r="1078" spans="1:9" s="29" customFormat="1" x14ac:dyDescent="0.25">
      <c r="A1078" s="26" t="s">
        <v>3308</v>
      </c>
      <c r="B1078" s="27" t="s">
        <v>2144</v>
      </c>
      <c r="C1078" s="26" t="s">
        <v>1009</v>
      </c>
      <c r="D1078" s="26" t="s">
        <v>1041</v>
      </c>
      <c r="E1078" s="28">
        <v>603374905.82999992</v>
      </c>
      <c r="F1078" s="28">
        <v>0</v>
      </c>
      <c r="G1078" s="28">
        <v>0</v>
      </c>
      <c r="H1078" s="28">
        <v>227869421</v>
      </c>
      <c r="I1078" s="28">
        <v>375505484.82999992</v>
      </c>
    </row>
    <row r="1079" spans="1:9" s="29" customFormat="1" x14ac:dyDescent="0.25">
      <c r="A1079" s="26" t="s">
        <v>3309</v>
      </c>
      <c r="B1079" s="27" t="s">
        <v>2145</v>
      </c>
      <c r="C1079" s="26" t="s">
        <v>1009</v>
      </c>
      <c r="D1079" s="26" t="s">
        <v>1042</v>
      </c>
      <c r="E1079" s="28">
        <v>1574283712.2999997</v>
      </c>
      <c r="F1079" s="28">
        <v>0</v>
      </c>
      <c r="G1079" s="28">
        <v>0</v>
      </c>
      <c r="H1079" s="28">
        <v>577389548</v>
      </c>
      <c r="I1079" s="28">
        <v>996894164.29999971</v>
      </c>
    </row>
    <row r="1080" spans="1:9" s="29" customFormat="1" x14ac:dyDescent="0.25">
      <c r="A1080" s="26" t="s">
        <v>3310</v>
      </c>
      <c r="B1080" s="27" t="s">
        <v>2146</v>
      </c>
      <c r="C1080" s="26" t="s">
        <v>1009</v>
      </c>
      <c r="D1080" s="26" t="s">
        <v>1043</v>
      </c>
      <c r="E1080" s="28">
        <v>1789490290.52</v>
      </c>
      <c r="F1080" s="28">
        <v>0</v>
      </c>
      <c r="G1080" s="28">
        <v>0</v>
      </c>
      <c r="H1080" s="28">
        <v>746851474</v>
      </c>
      <c r="I1080" s="28">
        <v>1042638816.52</v>
      </c>
    </row>
    <row r="1081" spans="1:9" s="29" customFormat="1" x14ac:dyDescent="0.25">
      <c r="A1081" s="26" t="s">
        <v>3311</v>
      </c>
      <c r="B1081" s="27" t="s">
        <v>2147</v>
      </c>
      <c r="C1081" s="26" t="s">
        <v>1009</v>
      </c>
      <c r="D1081" s="26" t="s">
        <v>1044</v>
      </c>
      <c r="E1081" s="28">
        <v>344467148.67000002</v>
      </c>
      <c r="F1081" s="28">
        <v>0</v>
      </c>
      <c r="G1081" s="28">
        <v>0</v>
      </c>
      <c r="H1081" s="28">
        <v>147054128</v>
      </c>
      <c r="I1081" s="28">
        <v>197413020.67000002</v>
      </c>
    </row>
    <row r="1082" spans="1:9" s="29" customFormat="1" x14ac:dyDescent="0.25">
      <c r="A1082" s="26" t="s">
        <v>3312</v>
      </c>
      <c r="B1082" s="27" t="s">
        <v>2148</v>
      </c>
      <c r="C1082" s="26" t="s">
        <v>1009</v>
      </c>
      <c r="D1082" s="26" t="s">
        <v>1045</v>
      </c>
      <c r="E1082" s="28">
        <v>1850618063.55</v>
      </c>
      <c r="F1082" s="28">
        <v>0</v>
      </c>
      <c r="G1082" s="28">
        <v>0</v>
      </c>
      <c r="H1082" s="28">
        <v>782155216</v>
      </c>
      <c r="I1082" s="28">
        <v>1068462847.55</v>
      </c>
    </row>
    <row r="1083" spans="1:9" s="29" customFormat="1" x14ac:dyDescent="0.25">
      <c r="A1083" s="26" t="s">
        <v>3313</v>
      </c>
      <c r="B1083" s="27" t="s">
        <v>2149</v>
      </c>
      <c r="C1083" s="26" t="s">
        <v>1009</v>
      </c>
      <c r="D1083" s="26" t="s">
        <v>1046</v>
      </c>
      <c r="E1083" s="28">
        <v>844083786.22000003</v>
      </c>
      <c r="F1083" s="28">
        <v>0</v>
      </c>
      <c r="G1083" s="28">
        <v>0</v>
      </c>
      <c r="H1083" s="28">
        <v>323295840</v>
      </c>
      <c r="I1083" s="28">
        <v>520787946.22000003</v>
      </c>
    </row>
    <row r="1084" spans="1:9" s="29" customFormat="1" x14ac:dyDescent="0.25">
      <c r="A1084" s="26" t="s">
        <v>3314</v>
      </c>
      <c r="B1084" s="27" t="s">
        <v>2150</v>
      </c>
      <c r="C1084" s="26" t="s">
        <v>1009</v>
      </c>
      <c r="D1084" s="26" t="s">
        <v>1047</v>
      </c>
      <c r="E1084" s="28">
        <v>984970147.28000009</v>
      </c>
      <c r="F1084" s="28">
        <v>0</v>
      </c>
      <c r="G1084" s="28">
        <v>0</v>
      </c>
      <c r="H1084" s="28">
        <v>406681705</v>
      </c>
      <c r="I1084" s="28">
        <v>578288442.28000009</v>
      </c>
    </row>
    <row r="1085" spans="1:9" s="29" customFormat="1" x14ac:dyDescent="0.25">
      <c r="A1085" s="26" t="s">
        <v>3315</v>
      </c>
      <c r="B1085" s="27" t="s">
        <v>2151</v>
      </c>
      <c r="C1085" s="26" t="s">
        <v>1009</v>
      </c>
      <c r="D1085" s="26" t="s">
        <v>133</v>
      </c>
      <c r="E1085" s="28">
        <v>803905358.89999998</v>
      </c>
      <c r="F1085" s="28">
        <v>0</v>
      </c>
      <c r="G1085" s="28">
        <v>0</v>
      </c>
      <c r="H1085" s="28">
        <v>283060044</v>
      </c>
      <c r="I1085" s="28">
        <v>520845314.89999998</v>
      </c>
    </row>
    <row r="1086" spans="1:9" s="29" customFormat="1" x14ac:dyDescent="0.25">
      <c r="A1086" s="26" t="s">
        <v>3316</v>
      </c>
      <c r="B1086" s="27" t="s">
        <v>2152</v>
      </c>
      <c r="C1086" s="26" t="s">
        <v>1009</v>
      </c>
      <c r="D1086" s="26" t="s">
        <v>1048</v>
      </c>
      <c r="E1086" s="28">
        <v>384241137.02999997</v>
      </c>
      <c r="F1086" s="28">
        <v>0</v>
      </c>
      <c r="G1086" s="28">
        <v>0</v>
      </c>
      <c r="H1086" s="28">
        <v>158826235</v>
      </c>
      <c r="I1086" s="28">
        <v>225414902.02999997</v>
      </c>
    </row>
    <row r="1087" spans="1:9" s="29" customFormat="1" x14ac:dyDescent="0.25">
      <c r="A1087" s="26" t="s">
        <v>3317</v>
      </c>
      <c r="B1087" s="27" t="s">
        <v>2153</v>
      </c>
      <c r="C1087" s="26" t="s">
        <v>1009</v>
      </c>
      <c r="D1087" s="26" t="s">
        <v>457</v>
      </c>
      <c r="E1087" s="28">
        <v>246843218.61000001</v>
      </c>
      <c r="F1087" s="28">
        <v>0</v>
      </c>
      <c r="G1087" s="28">
        <v>0</v>
      </c>
      <c r="H1087" s="28">
        <v>86300731</v>
      </c>
      <c r="I1087" s="28">
        <v>160542487.61000001</v>
      </c>
    </row>
    <row r="1088" spans="1:9" s="29" customFormat="1" x14ac:dyDescent="0.25">
      <c r="A1088" s="26" t="s">
        <v>3318</v>
      </c>
      <c r="B1088" s="27" t="s">
        <v>2154</v>
      </c>
      <c r="C1088" s="26" t="s">
        <v>1009</v>
      </c>
      <c r="D1088" s="26" t="s">
        <v>1049</v>
      </c>
      <c r="E1088" s="28">
        <v>327124824.47000003</v>
      </c>
      <c r="F1088" s="28">
        <v>0</v>
      </c>
      <c r="G1088" s="28">
        <v>0</v>
      </c>
      <c r="H1088" s="28">
        <v>127082717</v>
      </c>
      <c r="I1088" s="28">
        <v>200042107.47000003</v>
      </c>
    </row>
    <row r="1089" spans="1:9" s="29" customFormat="1" x14ac:dyDescent="0.25">
      <c r="A1089" s="26" t="s">
        <v>3319</v>
      </c>
      <c r="B1089" s="27" t="s">
        <v>2155</v>
      </c>
      <c r="C1089" s="26" t="s">
        <v>1009</v>
      </c>
      <c r="D1089" s="26" t="s">
        <v>1050</v>
      </c>
      <c r="E1089" s="28">
        <v>755018355.93999994</v>
      </c>
      <c r="F1089" s="28">
        <v>0</v>
      </c>
      <c r="G1089" s="28">
        <v>0</v>
      </c>
      <c r="H1089" s="28">
        <v>279003247</v>
      </c>
      <c r="I1089" s="28">
        <v>476015108.93999994</v>
      </c>
    </row>
    <row r="1090" spans="1:9" s="29" customFormat="1" x14ac:dyDescent="0.25">
      <c r="A1090" s="26" t="s">
        <v>3320</v>
      </c>
      <c r="B1090" s="27" t="s">
        <v>2156</v>
      </c>
      <c r="C1090" s="26" t="s">
        <v>1009</v>
      </c>
      <c r="D1090" s="26" t="s">
        <v>1051</v>
      </c>
      <c r="E1090" s="28">
        <v>583242944.45000005</v>
      </c>
      <c r="F1090" s="28">
        <v>0</v>
      </c>
      <c r="G1090" s="28">
        <v>0</v>
      </c>
      <c r="H1090" s="28">
        <v>237250588</v>
      </c>
      <c r="I1090" s="28">
        <v>345992356.45000005</v>
      </c>
    </row>
    <row r="1091" spans="1:9" s="29" customFormat="1" x14ac:dyDescent="0.25">
      <c r="A1091" s="26" t="s">
        <v>3321</v>
      </c>
      <c r="B1091" s="27" t="s">
        <v>2157</v>
      </c>
      <c r="C1091" s="26" t="s">
        <v>1009</v>
      </c>
      <c r="D1091" s="26" t="s">
        <v>1052</v>
      </c>
      <c r="E1091" s="28">
        <v>448926662.14000005</v>
      </c>
      <c r="F1091" s="28">
        <v>0</v>
      </c>
      <c r="G1091" s="28">
        <v>0</v>
      </c>
      <c r="H1091" s="28">
        <v>149737231</v>
      </c>
      <c r="I1091" s="28">
        <v>299189431.14000005</v>
      </c>
    </row>
    <row r="1092" spans="1:9" s="33" customFormat="1" x14ac:dyDescent="0.25">
      <c r="A1092" s="30" t="s">
        <v>3401</v>
      </c>
      <c r="B1092" s="31"/>
      <c r="C1092" s="30"/>
      <c r="D1092" s="30"/>
      <c r="E1092" s="32">
        <v>70315518804.160004</v>
      </c>
      <c r="F1092" s="32">
        <v>0</v>
      </c>
      <c r="G1092" s="32">
        <v>0</v>
      </c>
      <c r="H1092" s="32">
        <v>26056385724</v>
      </c>
      <c r="I1092" s="32">
        <v>44259133080.159996</v>
      </c>
    </row>
    <row r="1093" spans="1:9" s="29" customFormat="1" x14ac:dyDescent="0.25">
      <c r="A1093" s="26" t="s">
        <v>3322</v>
      </c>
      <c r="B1093" s="27" t="s">
        <v>2158</v>
      </c>
      <c r="C1093" s="26" t="s">
        <v>1053</v>
      </c>
      <c r="D1093" s="26" t="s">
        <v>1054</v>
      </c>
      <c r="E1093" s="28">
        <v>74510945605.429993</v>
      </c>
      <c r="F1093" s="28">
        <v>0</v>
      </c>
      <c r="G1093" s="28">
        <v>0</v>
      </c>
      <c r="H1093" s="28">
        <v>24735224912</v>
      </c>
      <c r="I1093" s="28">
        <v>49775720693.429993</v>
      </c>
    </row>
    <row r="1094" spans="1:9" s="29" customFormat="1" x14ac:dyDescent="0.25">
      <c r="A1094" s="26" t="s">
        <v>3323</v>
      </c>
      <c r="B1094" s="27" t="s">
        <v>2159</v>
      </c>
      <c r="C1094" s="26" t="s">
        <v>1053</v>
      </c>
      <c r="D1094" s="26" t="s">
        <v>1055</v>
      </c>
      <c r="E1094" s="28">
        <v>793901272.13000011</v>
      </c>
      <c r="F1094" s="28">
        <v>0</v>
      </c>
      <c r="G1094" s="28">
        <v>0</v>
      </c>
      <c r="H1094" s="28">
        <v>305875564.99999994</v>
      </c>
      <c r="I1094" s="28">
        <v>488025707.13000017</v>
      </c>
    </row>
    <row r="1095" spans="1:9" s="29" customFormat="1" x14ac:dyDescent="0.25">
      <c r="A1095" s="26" t="s">
        <v>3324</v>
      </c>
      <c r="B1095" s="27" t="s">
        <v>2160</v>
      </c>
      <c r="C1095" s="26" t="s">
        <v>1053</v>
      </c>
      <c r="D1095" s="26" t="s">
        <v>1056</v>
      </c>
      <c r="E1095" s="28">
        <v>875526480.47000003</v>
      </c>
      <c r="F1095" s="28">
        <v>0</v>
      </c>
      <c r="G1095" s="28">
        <v>0</v>
      </c>
      <c r="H1095" s="28">
        <v>346884098</v>
      </c>
      <c r="I1095" s="28">
        <v>528642382.47000003</v>
      </c>
    </row>
    <row r="1096" spans="1:9" s="29" customFormat="1" x14ac:dyDescent="0.25">
      <c r="A1096" s="26" t="s">
        <v>3325</v>
      </c>
      <c r="B1096" s="27" t="s">
        <v>2161</v>
      </c>
      <c r="C1096" s="26" t="s">
        <v>1053</v>
      </c>
      <c r="D1096" s="26" t="s">
        <v>1057</v>
      </c>
      <c r="E1096" s="28">
        <v>1111625536.3899999</v>
      </c>
      <c r="F1096" s="28">
        <v>0</v>
      </c>
      <c r="G1096" s="28">
        <v>0</v>
      </c>
      <c r="H1096" s="28">
        <v>436899944</v>
      </c>
      <c r="I1096" s="28">
        <v>674725592.38999987</v>
      </c>
    </row>
    <row r="1097" spans="1:9" s="29" customFormat="1" x14ac:dyDescent="0.25">
      <c r="A1097" s="26" t="s">
        <v>3326</v>
      </c>
      <c r="B1097" s="27" t="s">
        <v>2162</v>
      </c>
      <c r="C1097" s="26" t="s">
        <v>1053</v>
      </c>
      <c r="D1097" s="26" t="s">
        <v>426</v>
      </c>
      <c r="E1097" s="28">
        <v>367485892.17000002</v>
      </c>
      <c r="F1097" s="28">
        <v>0</v>
      </c>
      <c r="G1097" s="28">
        <v>0</v>
      </c>
      <c r="H1097" s="28">
        <v>147659693</v>
      </c>
      <c r="I1097" s="28">
        <v>219826199.17000002</v>
      </c>
    </row>
    <row r="1098" spans="1:9" s="29" customFormat="1" x14ac:dyDescent="0.25">
      <c r="A1098" s="26" t="s">
        <v>3327</v>
      </c>
      <c r="B1098" s="27" t="s">
        <v>2163</v>
      </c>
      <c r="C1098" s="26" t="s">
        <v>1053</v>
      </c>
      <c r="D1098" s="26" t="s">
        <v>195</v>
      </c>
      <c r="E1098" s="28">
        <v>857371011.92000008</v>
      </c>
      <c r="F1098" s="28">
        <v>0</v>
      </c>
      <c r="G1098" s="28">
        <v>0</v>
      </c>
      <c r="H1098" s="28">
        <v>334703538</v>
      </c>
      <c r="I1098" s="28">
        <v>522667473.92000008</v>
      </c>
    </row>
    <row r="1099" spans="1:9" s="29" customFormat="1" x14ac:dyDescent="0.25">
      <c r="A1099" s="26" t="s">
        <v>3328</v>
      </c>
      <c r="B1099" s="27" t="s">
        <v>2164</v>
      </c>
      <c r="C1099" s="26" t="s">
        <v>1053</v>
      </c>
      <c r="D1099" s="26" t="s">
        <v>1058</v>
      </c>
      <c r="E1099" s="28">
        <v>17844648316.970001</v>
      </c>
      <c r="F1099" s="28">
        <v>0</v>
      </c>
      <c r="G1099" s="28">
        <v>0</v>
      </c>
      <c r="H1099" s="28">
        <v>7199358146</v>
      </c>
      <c r="I1099" s="28">
        <v>10645290170.970001</v>
      </c>
    </row>
    <row r="1100" spans="1:9" s="29" customFormat="1" x14ac:dyDescent="0.25">
      <c r="A1100" s="26" t="s">
        <v>3329</v>
      </c>
      <c r="B1100" s="27" t="s">
        <v>2165</v>
      </c>
      <c r="C1100" s="26" t="s">
        <v>1053</v>
      </c>
      <c r="D1100" s="26" t="s">
        <v>1059</v>
      </c>
      <c r="E1100" s="28">
        <v>5666738215.1000004</v>
      </c>
      <c r="F1100" s="28">
        <v>0</v>
      </c>
      <c r="G1100" s="28">
        <v>0</v>
      </c>
      <c r="H1100" s="28">
        <v>1906980360</v>
      </c>
      <c r="I1100" s="28">
        <v>3759757855.1000004</v>
      </c>
    </row>
    <row r="1101" spans="1:9" s="29" customFormat="1" x14ac:dyDescent="0.25">
      <c r="A1101" s="26" t="s">
        <v>3330</v>
      </c>
      <c r="B1101" s="27" t="s">
        <v>2166</v>
      </c>
      <c r="C1101" s="26" t="s">
        <v>1053</v>
      </c>
      <c r="D1101" s="26" t="s">
        <v>1060</v>
      </c>
      <c r="E1101" s="28">
        <v>981180548.51999998</v>
      </c>
      <c r="F1101" s="28">
        <v>0</v>
      </c>
      <c r="G1101" s="28">
        <v>0</v>
      </c>
      <c r="H1101" s="28">
        <v>373898751</v>
      </c>
      <c r="I1101" s="28">
        <v>607281797.51999998</v>
      </c>
    </row>
    <row r="1102" spans="1:9" s="29" customFormat="1" x14ac:dyDescent="0.25">
      <c r="A1102" s="26" t="s">
        <v>3331</v>
      </c>
      <c r="B1102" s="27" t="s">
        <v>2167</v>
      </c>
      <c r="C1102" s="26" t="s">
        <v>1053</v>
      </c>
      <c r="D1102" s="26" t="s">
        <v>1061</v>
      </c>
      <c r="E1102" s="28">
        <v>1782963164.0699999</v>
      </c>
      <c r="F1102" s="28">
        <v>0</v>
      </c>
      <c r="G1102" s="28">
        <v>0</v>
      </c>
      <c r="H1102" s="28">
        <v>679072276</v>
      </c>
      <c r="I1102" s="28">
        <v>1103890888.0699999</v>
      </c>
    </row>
    <row r="1103" spans="1:9" s="29" customFormat="1" x14ac:dyDescent="0.25">
      <c r="A1103" s="26" t="s">
        <v>3332</v>
      </c>
      <c r="B1103" s="27" t="s">
        <v>2168</v>
      </c>
      <c r="C1103" s="26" t="s">
        <v>1053</v>
      </c>
      <c r="D1103" s="26" t="s">
        <v>1062</v>
      </c>
      <c r="E1103" s="28">
        <v>944680385.25999999</v>
      </c>
      <c r="F1103" s="28">
        <v>0</v>
      </c>
      <c r="G1103" s="28">
        <v>0</v>
      </c>
      <c r="H1103" s="28">
        <v>384970827</v>
      </c>
      <c r="I1103" s="28">
        <v>559709558.25999999</v>
      </c>
    </row>
    <row r="1104" spans="1:9" s="29" customFormat="1" x14ac:dyDescent="0.25">
      <c r="A1104" s="26" t="s">
        <v>3333</v>
      </c>
      <c r="B1104" s="27" t="s">
        <v>2169</v>
      </c>
      <c r="C1104" s="26" t="s">
        <v>1053</v>
      </c>
      <c r="D1104" s="26" t="s">
        <v>1063</v>
      </c>
      <c r="E1104" s="28">
        <v>2743376109.6099997</v>
      </c>
      <c r="F1104" s="28">
        <v>0</v>
      </c>
      <c r="G1104" s="28">
        <v>0</v>
      </c>
      <c r="H1104" s="28">
        <v>1101226894</v>
      </c>
      <c r="I1104" s="28">
        <v>1642149215.6099997</v>
      </c>
    </row>
    <row r="1105" spans="1:12" s="29" customFormat="1" x14ac:dyDescent="0.25">
      <c r="A1105" s="26" t="s">
        <v>3334</v>
      </c>
      <c r="B1105" s="27" t="s">
        <v>2170</v>
      </c>
      <c r="C1105" s="26" t="s">
        <v>1053</v>
      </c>
      <c r="D1105" s="26" t="s">
        <v>1064</v>
      </c>
      <c r="E1105" s="28">
        <v>6969478704</v>
      </c>
      <c r="F1105" s="28">
        <v>0</v>
      </c>
      <c r="G1105" s="28">
        <v>0</v>
      </c>
      <c r="H1105" s="28">
        <v>2331862340</v>
      </c>
      <c r="I1105" s="28">
        <v>4637616364</v>
      </c>
    </row>
    <row r="1106" spans="1:12" s="29" customFormat="1" x14ac:dyDescent="0.25">
      <c r="A1106" s="26" t="s">
        <v>3335</v>
      </c>
      <c r="B1106" s="27" t="s">
        <v>2171</v>
      </c>
      <c r="C1106" s="26" t="s">
        <v>1053</v>
      </c>
      <c r="D1106" s="26" t="s">
        <v>1065</v>
      </c>
      <c r="E1106" s="28">
        <v>2330119113.4400001</v>
      </c>
      <c r="F1106" s="28">
        <v>0</v>
      </c>
      <c r="G1106" s="28">
        <v>0</v>
      </c>
      <c r="H1106" s="28">
        <v>925889678</v>
      </c>
      <c r="I1106" s="28">
        <v>1404229435.4400001</v>
      </c>
    </row>
    <row r="1107" spans="1:12" s="29" customFormat="1" x14ac:dyDescent="0.25">
      <c r="A1107" s="26" t="s">
        <v>3336</v>
      </c>
      <c r="B1107" s="27" t="s">
        <v>2172</v>
      </c>
      <c r="C1107" s="26" t="s">
        <v>1053</v>
      </c>
      <c r="D1107" s="26" t="s">
        <v>1066</v>
      </c>
      <c r="E1107" s="28">
        <v>624058848.03999996</v>
      </c>
      <c r="F1107" s="28">
        <v>0</v>
      </c>
      <c r="G1107" s="28">
        <v>0</v>
      </c>
      <c r="H1107" s="28">
        <v>227389620.00000003</v>
      </c>
      <c r="I1107" s="28">
        <v>396669228.03999996</v>
      </c>
    </row>
    <row r="1108" spans="1:12" s="29" customFormat="1" x14ac:dyDescent="0.25">
      <c r="A1108" s="26" t="s">
        <v>3337</v>
      </c>
      <c r="B1108" s="27" t="s">
        <v>2173</v>
      </c>
      <c r="C1108" s="26" t="s">
        <v>1053</v>
      </c>
      <c r="D1108" s="26" t="s">
        <v>1067</v>
      </c>
      <c r="E1108" s="28">
        <v>522107210.38</v>
      </c>
      <c r="F1108" s="28">
        <v>0</v>
      </c>
      <c r="G1108" s="28">
        <v>0</v>
      </c>
      <c r="H1108" s="28">
        <v>180788496</v>
      </c>
      <c r="I1108" s="28">
        <v>341318714.38</v>
      </c>
    </row>
    <row r="1109" spans="1:12" s="29" customFormat="1" x14ac:dyDescent="0.25">
      <c r="A1109" s="26" t="s">
        <v>3338</v>
      </c>
      <c r="B1109" s="27" t="s">
        <v>2174</v>
      </c>
      <c r="C1109" s="26" t="s">
        <v>1053</v>
      </c>
      <c r="D1109" s="26" t="s">
        <v>1068</v>
      </c>
      <c r="E1109" s="28">
        <v>2072152074.97</v>
      </c>
      <c r="F1109" s="28">
        <v>0</v>
      </c>
      <c r="G1109" s="28">
        <v>0</v>
      </c>
      <c r="H1109" s="28">
        <v>845754487</v>
      </c>
      <c r="I1109" s="28">
        <v>1226397587.97</v>
      </c>
    </row>
    <row r="1110" spans="1:12" s="29" customFormat="1" x14ac:dyDescent="0.25">
      <c r="A1110" s="26" t="s">
        <v>3339</v>
      </c>
      <c r="B1110" s="27" t="s">
        <v>2175</v>
      </c>
      <c r="C1110" s="26" t="s">
        <v>1053</v>
      </c>
      <c r="D1110" s="26" t="s">
        <v>1069</v>
      </c>
      <c r="E1110" s="28">
        <v>887351111.02999997</v>
      </c>
      <c r="F1110" s="28">
        <v>0</v>
      </c>
      <c r="G1110" s="28">
        <v>0</v>
      </c>
      <c r="H1110" s="28">
        <v>337532048</v>
      </c>
      <c r="I1110" s="28">
        <v>549819063.02999997</v>
      </c>
    </row>
    <row r="1111" spans="1:12" s="29" customFormat="1" x14ac:dyDescent="0.25">
      <c r="A1111" s="26" t="s">
        <v>3340</v>
      </c>
      <c r="B1111" s="27" t="s">
        <v>2176</v>
      </c>
      <c r="C1111" s="26" t="s">
        <v>1053</v>
      </c>
      <c r="D1111" s="26" t="s">
        <v>1070</v>
      </c>
      <c r="E1111" s="28">
        <v>2556806197.8099999</v>
      </c>
      <c r="F1111" s="28">
        <v>0</v>
      </c>
      <c r="G1111" s="28">
        <v>0</v>
      </c>
      <c r="H1111" s="28">
        <v>1080757289</v>
      </c>
      <c r="I1111" s="28">
        <v>1476048908.8099999</v>
      </c>
    </row>
    <row r="1112" spans="1:12" s="29" customFormat="1" x14ac:dyDescent="0.25">
      <c r="A1112" s="26" t="s">
        <v>3341</v>
      </c>
      <c r="B1112" s="27" t="s">
        <v>2177</v>
      </c>
      <c r="C1112" s="26" t="s">
        <v>1053</v>
      </c>
      <c r="D1112" s="26" t="s">
        <v>1071</v>
      </c>
      <c r="E1112" s="28">
        <v>1018628263.45</v>
      </c>
      <c r="F1112" s="28">
        <v>0</v>
      </c>
      <c r="G1112" s="28">
        <v>0</v>
      </c>
      <c r="H1112" s="28">
        <v>407412835</v>
      </c>
      <c r="I1112" s="28">
        <v>611215428.45000005</v>
      </c>
    </row>
    <row r="1113" spans="1:12" s="29" customFormat="1" x14ac:dyDescent="0.25">
      <c r="A1113" s="26" t="s">
        <v>3342</v>
      </c>
      <c r="B1113" s="27" t="s">
        <v>2178</v>
      </c>
      <c r="C1113" s="26" t="s">
        <v>1053</v>
      </c>
      <c r="D1113" s="26" t="s">
        <v>1072</v>
      </c>
      <c r="E1113" s="28">
        <v>1313737426.0900002</v>
      </c>
      <c r="F1113" s="28">
        <v>0</v>
      </c>
      <c r="G1113" s="28">
        <v>0</v>
      </c>
      <c r="H1113" s="28">
        <v>525339448</v>
      </c>
      <c r="I1113" s="28">
        <v>788397978.09000015</v>
      </c>
    </row>
    <row r="1114" spans="1:12" s="35" customFormat="1" x14ac:dyDescent="0.25">
      <c r="A1114" s="26" t="s">
        <v>3343</v>
      </c>
      <c r="B1114" s="34" t="s">
        <v>2179</v>
      </c>
      <c r="C1114" s="26" t="s">
        <v>1053</v>
      </c>
      <c r="D1114" s="26" t="s">
        <v>1073</v>
      </c>
      <c r="E1114" s="28">
        <v>4270721765.3499999</v>
      </c>
      <c r="F1114" s="28">
        <v>0</v>
      </c>
      <c r="G1114" s="28">
        <v>0</v>
      </c>
      <c r="H1114" s="28">
        <v>1747877224</v>
      </c>
      <c r="I1114" s="28">
        <v>2522844541.3499999</v>
      </c>
    </row>
    <row r="1115" spans="1:12" s="35" customFormat="1" x14ac:dyDescent="0.25">
      <c r="A1115" s="26" t="s">
        <v>3344</v>
      </c>
      <c r="B1115" s="34" t="s">
        <v>2180</v>
      </c>
      <c r="C1115" s="26" t="s">
        <v>1053</v>
      </c>
      <c r="D1115" s="26" t="s">
        <v>1074</v>
      </c>
      <c r="E1115" s="28">
        <v>720887785.28000009</v>
      </c>
      <c r="F1115" s="28">
        <v>0</v>
      </c>
      <c r="G1115" s="28">
        <v>0</v>
      </c>
      <c r="H1115" s="28">
        <v>264936268</v>
      </c>
      <c r="I1115" s="28">
        <v>455951517.28000009</v>
      </c>
      <c r="L1115" s="36"/>
    </row>
    <row r="1116" spans="1:12" s="35" customFormat="1" x14ac:dyDescent="0.25">
      <c r="A1116" s="26" t="s">
        <v>3345</v>
      </c>
      <c r="B1116" s="34" t="s">
        <v>2181</v>
      </c>
      <c r="C1116" s="26" t="s">
        <v>1053</v>
      </c>
      <c r="D1116" s="26" t="s">
        <v>1075</v>
      </c>
      <c r="E1116" s="28">
        <v>1909580885.9500003</v>
      </c>
      <c r="F1116" s="28">
        <v>0</v>
      </c>
      <c r="G1116" s="28">
        <v>0</v>
      </c>
      <c r="H1116" s="28">
        <v>745093803</v>
      </c>
      <c r="I1116" s="28">
        <v>1164487082.9500003</v>
      </c>
    </row>
    <row r="1117" spans="1:12" s="35" customFormat="1" x14ac:dyDescent="0.25">
      <c r="A1117" s="26" t="s">
        <v>3346</v>
      </c>
      <c r="B1117" s="34" t="s">
        <v>2182</v>
      </c>
      <c r="C1117" s="26" t="s">
        <v>1053</v>
      </c>
      <c r="D1117" s="26" t="s">
        <v>287</v>
      </c>
      <c r="E1117" s="28">
        <v>702564867.49000001</v>
      </c>
      <c r="F1117" s="28">
        <v>0</v>
      </c>
      <c r="G1117" s="28">
        <v>0</v>
      </c>
      <c r="H1117" s="28">
        <v>264375911.00000003</v>
      </c>
      <c r="I1117" s="28">
        <v>438188956.49000001</v>
      </c>
    </row>
    <row r="1118" spans="1:12" s="35" customFormat="1" x14ac:dyDescent="0.25">
      <c r="A1118" s="26" t="s">
        <v>3347</v>
      </c>
      <c r="B1118" s="34" t="s">
        <v>2183</v>
      </c>
      <c r="C1118" s="26" t="s">
        <v>1053</v>
      </c>
      <c r="D1118" s="26" t="s">
        <v>1076</v>
      </c>
      <c r="E1118" s="28">
        <v>616260774.81999993</v>
      </c>
      <c r="F1118" s="28">
        <v>0</v>
      </c>
      <c r="G1118" s="28">
        <v>0</v>
      </c>
      <c r="H1118" s="28">
        <v>222212307</v>
      </c>
      <c r="I1118" s="28">
        <v>394048467.81999993</v>
      </c>
    </row>
    <row r="1119" spans="1:12" s="35" customFormat="1" x14ac:dyDescent="0.25">
      <c r="A1119" s="26" t="s">
        <v>3348</v>
      </c>
      <c r="B1119" s="34" t="s">
        <v>2184</v>
      </c>
      <c r="C1119" s="26" t="s">
        <v>1053</v>
      </c>
      <c r="D1119" s="26" t="s">
        <v>1077</v>
      </c>
      <c r="E1119" s="28">
        <v>12735922976.610001</v>
      </c>
      <c r="F1119" s="28">
        <v>0</v>
      </c>
      <c r="G1119" s="28">
        <v>0</v>
      </c>
      <c r="H1119" s="28">
        <v>4211461791</v>
      </c>
      <c r="I1119" s="28">
        <v>8524461185.6100006</v>
      </c>
    </row>
    <row r="1120" spans="1:12" s="35" customFormat="1" x14ac:dyDescent="0.25">
      <c r="A1120" s="26" t="s">
        <v>3349</v>
      </c>
      <c r="B1120" s="34" t="s">
        <v>2185</v>
      </c>
      <c r="C1120" s="26" t="s">
        <v>1053</v>
      </c>
      <c r="D1120" s="26" t="s">
        <v>1078</v>
      </c>
      <c r="E1120" s="28">
        <v>1912633263.26</v>
      </c>
      <c r="F1120" s="28">
        <v>0</v>
      </c>
      <c r="G1120" s="28">
        <v>0</v>
      </c>
      <c r="H1120" s="28">
        <v>810496535</v>
      </c>
      <c r="I1120" s="28">
        <v>1102136728.26</v>
      </c>
    </row>
    <row r="1121" spans="1:9" s="35" customFormat="1" x14ac:dyDescent="0.25">
      <c r="A1121" s="26" t="s">
        <v>3350</v>
      </c>
      <c r="B1121" s="34" t="s">
        <v>2186</v>
      </c>
      <c r="C1121" s="26" t="s">
        <v>1053</v>
      </c>
      <c r="D1121" s="26" t="s">
        <v>771</v>
      </c>
      <c r="E1121" s="28">
        <v>928903962.94000006</v>
      </c>
      <c r="F1121" s="28">
        <v>0</v>
      </c>
      <c r="G1121" s="28">
        <v>0</v>
      </c>
      <c r="H1121" s="28">
        <v>368358621</v>
      </c>
      <c r="I1121" s="28">
        <v>560545341.94000006</v>
      </c>
    </row>
    <row r="1122" spans="1:9" s="35" customFormat="1" x14ac:dyDescent="0.25">
      <c r="A1122" s="26" t="s">
        <v>3351</v>
      </c>
      <c r="B1122" s="34" t="s">
        <v>2187</v>
      </c>
      <c r="C1122" s="26" t="s">
        <v>1053</v>
      </c>
      <c r="D1122" s="26" t="s">
        <v>1079</v>
      </c>
      <c r="E1122" s="28">
        <v>1087939039</v>
      </c>
      <c r="F1122" s="28">
        <v>0</v>
      </c>
      <c r="G1122" s="28">
        <v>0</v>
      </c>
      <c r="H1122" s="28">
        <v>378279193</v>
      </c>
      <c r="I1122" s="28">
        <v>709659846</v>
      </c>
    </row>
    <row r="1123" spans="1:9" s="35" customFormat="1" x14ac:dyDescent="0.25">
      <c r="A1123" s="26" t="s">
        <v>3352</v>
      </c>
      <c r="B1123" s="34" t="s">
        <v>2188</v>
      </c>
      <c r="C1123" s="26" t="s">
        <v>1053</v>
      </c>
      <c r="D1123" s="26" t="s">
        <v>1080</v>
      </c>
      <c r="E1123" s="28">
        <v>1875598691.5100002</v>
      </c>
      <c r="F1123" s="28">
        <v>0</v>
      </c>
      <c r="G1123" s="28">
        <v>0</v>
      </c>
      <c r="H1123" s="28">
        <v>749430669</v>
      </c>
      <c r="I1123" s="28">
        <v>1126168022.5100002</v>
      </c>
    </row>
    <row r="1124" spans="1:9" s="35" customFormat="1" x14ac:dyDescent="0.25">
      <c r="A1124" s="26" t="s">
        <v>3353</v>
      </c>
      <c r="B1124" s="34" t="s">
        <v>2189</v>
      </c>
      <c r="C1124" s="26" t="s">
        <v>1053</v>
      </c>
      <c r="D1124" s="26" t="s">
        <v>1005</v>
      </c>
      <c r="E1124" s="28">
        <v>601103574.60000002</v>
      </c>
      <c r="F1124" s="28">
        <v>0</v>
      </c>
      <c r="G1124" s="28">
        <v>0</v>
      </c>
      <c r="H1124" s="28">
        <v>243268357.00000003</v>
      </c>
      <c r="I1124" s="28">
        <v>357835217.60000002</v>
      </c>
    </row>
    <row r="1125" spans="1:9" s="35" customFormat="1" x14ac:dyDescent="0.25">
      <c r="A1125" s="26" t="s">
        <v>3354</v>
      </c>
      <c r="B1125" s="34" t="s">
        <v>2190</v>
      </c>
      <c r="C1125" s="26" t="s">
        <v>1053</v>
      </c>
      <c r="D1125" s="26" t="s">
        <v>1081</v>
      </c>
      <c r="E1125" s="28">
        <v>2874708267.0499997</v>
      </c>
      <c r="F1125" s="28">
        <v>0</v>
      </c>
      <c r="G1125" s="28">
        <v>0</v>
      </c>
      <c r="H1125" s="28">
        <v>1105774860</v>
      </c>
      <c r="I1125" s="28">
        <v>1768933407.0499997</v>
      </c>
    </row>
    <row r="1126" spans="1:9" s="35" customFormat="1" x14ac:dyDescent="0.25">
      <c r="A1126" s="26" t="s">
        <v>3355</v>
      </c>
      <c r="B1126" s="34" t="s">
        <v>2191</v>
      </c>
      <c r="C1126" s="26" t="s">
        <v>1053</v>
      </c>
      <c r="D1126" s="26" t="s">
        <v>1082</v>
      </c>
      <c r="E1126" s="28">
        <v>919964655.25</v>
      </c>
      <c r="F1126" s="28">
        <v>0</v>
      </c>
      <c r="G1126" s="28">
        <v>0</v>
      </c>
      <c r="H1126" s="28">
        <v>363334559</v>
      </c>
      <c r="I1126" s="28">
        <v>556630096.25</v>
      </c>
    </row>
    <row r="1127" spans="1:9" s="35" customFormat="1" x14ac:dyDescent="0.25">
      <c r="A1127" s="26" t="s">
        <v>3356</v>
      </c>
      <c r="B1127" s="34" t="s">
        <v>2192</v>
      </c>
      <c r="C1127" s="26" t="s">
        <v>1053</v>
      </c>
      <c r="D1127" s="26" t="s">
        <v>1083</v>
      </c>
      <c r="E1127" s="28">
        <v>1435269575.54</v>
      </c>
      <c r="F1127" s="28">
        <v>0</v>
      </c>
      <c r="G1127" s="28">
        <v>0</v>
      </c>
      <c r="H1127" s="28">
        <v>503232498</v>
      </c>
      <c r="I1127" s="28">
        <v>932037077.53999996</v>
      </c>
    </row>
    <row r="1128" spans="1:9" s="35" customFormat="1" x14ac:dyDescent="0.25">
      <c r="A1128" s="26" t="s">
        <v>3357</v>
      </c>
      <c r="B1128" s="34" t="s">
        <v>2193</v>
      </c>
      <c r="C1128" s="26" t="s">
        <v>1053</v>
      </c>
      <c r="D1128" s="26" t="s">
        <v>1084</v>
      </c>
      <c r="E1128" s="28">
        <v>10726697036.23</v>
      </c>
      <c r="F1128" s="28">
        <v>0</v>
      </c>
      <c r="G1128" s="28">
        <v>0</v>
      </c>
      <c r="H1128" s="28">
        <v>3750170108</v>
      </c>
      <c r="I1128" s="28">
        <v>6976526928.2299995</v>
      </c>
    </row>
    <row r="1129" spans="1:9" s="35" customFormat="1" x14ac:dyDescent="0.25">
      <c r="A1129" s="26" t="s">
        <v>3358</v>
      </c>
      <c r="B1129" s="34" t="s">
        <v>2194</v>
      </c>
      <c r="C1129" s="26" t="s">
        <v>1053</v>
      </c>
      <c r="D1129" s="26" t="s">
        <v>1085</v>
      </c>
      <c r="E1129" s="28">
        <v>250882061.72000003</v>
      </c>
      <c r="F1129" s="28">
        <v>0</v>
      </c>
      <c r="G1129" s="28">
        <v>0</v>
      </c>
      <c r="H1129" s="28">
        <v>93778204.000000015</v>
      </c>
      <c r="I1129" s="28">
        <v>157103857.72000003</v>
      </c>
    </row>
    <row r="1130" spans="1:9" s="35" customFormat="1" x14ac:dyDescent="0.25">
      <c r="A1130" s="26" t="s">
        <v>3359</v>
      </c>
      <c r="B1130" s="34" t="s">
        <v>2195</v>
      </c>
      <c r="C1130" s="26" t="s">
        <v>1053</v>
      </c>
      <c r="D1130" s="26" t="s">
        <v>1086</v>
      </c>
      <c r="E1130" s="28">
        <v>593935945.39999998</v>
      </c>
      <c r="F1130" s="28">
        <v>0</v>
      </c>
      <c r="G1130" s="28">
        <v>0</v>
      </c>
      <c r="H1130" s="28">
        <v>212262545</v>
      </c>
      <c r="I1130" s="28">
        <v>381673400.39999998</v>
      </c>
    </row>
    <row r="1131" spans="1:9" s="35" customFormat="1" x14ac:dyDescent="0.25">
      <c r="A1131" s="26" t="s">
        <v>3360</v>
      </c>
      <c r="B1131" s="34" t="s">
        <v>2196</v>
      </c>
      <c r="C1131" s="26" t="s">
        <v>1053</v>
      </c>
      <c r="D1131" s="26" t="s">
        <v>1087</v>
      </c>
      <c r="E1131" s="28">
        <v>497720793.21999997</v>
      </c>
      <c r="F1131" s="28">
        <v>0</v>
      </c>
      <c r="G1131" s="28">
        <v>0</v>
      </c>
      <c r="H1131" s="28">
        <v>189760881</v>
      </c>
      <c r="I1131" s="28">
        <v>307959912.21999997</v>
      </c>
    </row>
    <row r="1132" spans="1:9" s="35" customFormat="1" x14ac:dyDescent="0.25">
      <c r="A1132" s="26" t="s">
        <v>3361</v>
      </c>
      <c r="B1132" s="34" t="s">
        <v>2197</v>
      </c>
      <c r="C1132" s="26" t="s">
        <v>1053</v>
      </c>
      <c r="D1132" s="26" t="s">
        <v>1088</v>
      </c>
      <c r="E1132" s="28">
        <v>739224412.19000006</v>
      </c>
      <c r="F1132" s="28">
        <v>0</v>
      </c>
      <c r="G1132" s="28">
        <v>0</v>
      </c>
      <c r="H1132" s="28">
        <v>285974692</v>
      </c>
      <c r="I1132" s="28">
        <v>453249720.19000006</v>
      </c>
    </row>
    <row r="1133" spans="1:9" s="35" customFormat="1" x14ac:dyDescent="0.25">
      <c r="A1133" s="26" t="s">
        <v>3362</v>
      </c>
      <c r="B1133" s="34" t="s">
        <v>2198</v>
      </c>
      <c r="C1133" s="26" t="s">
        <v>1053</v>
      </c>
      <c r="D1133" s="26" t="s">
        <v>1089</v>
      </c>
      <c r="E1133" s="28">
        <v>3526452417.2799997</v>
      </c>
      <c r="F1133" s="28">
        <v>0</v>
      </c>
      <c r="G1133" s="28">
        <v>0</v>
      </c>
      <c r="H1133" s="28">
        <v>1365265506.9999998</v>
      </c>
      <c r="I1133" s="28">
        <v>2161186910.2799997</v>
      </c>
    </row>
    <row r="1134" spans="1:9" s="35" customFormat="1" x14ac:dyDescent="0.25">
      <c r="A1134" s="26" t="s">
        <v>3363</v>
      </c>
      <c r="B1134" s="34" t="s">
        <v>2199</v>
      </c>
      <c r="C1134" s="26" t="s">
        <v>1053</v>
      </c>
      <c r="D1134" s="26" t="s">
        <v>1090</v>
      </c>
      <c r="E1134" s="28">
        <v>1861287240.01</v>
      </c>
      <c r="F1134" s="28">
        <v>0</v>
      </c>
      <c r="G1134" s="28">
        <v>0</v>
      </c>
      <c r="H1134" s="28">
        <v>772579097</v>
      </c>
      <c r="I1134" s="28">
        <v>1088708143.01</v>
      </c>
    </row>
    <row r="1135" spans="1:9" s="38" customFormat="1" x14ac:dyDescent="0.25">
      <c r="A1135" s="30" t="s">
        <v>3402</v>
      </c>
      <c r="B1135" s="37"/>
      <c r="C1135" s="30"/>
      <c r="D1135" s="30"/>
      <c r="E1135" s="32">
        <v>177563141477.95004</v>
      </c>
      <c r="F1135" s="32">
        <v>0</v>
      </c>
      <c r="G1135" s="32">
        <v>0</v>
      </c>
      <c r="H1135" s="32">
        <v>63463404875</v>
      </c>
      <c r="I1135" s="32">
        <v>114099736602.94997</v>
      </c>
    </row>
    <row r="1136" spans="1:9" s="35" customFormat="1" x14ac:dyDescent="0.25">
      <c r="A1136" s="26" t="s">
        <v>3364</v>
      </c>
      <c r="B1136" s="34" t="s">
        <v>2200</v>
      </c>
      <c r="C1136" s="26" t="s">
        <v>1091</v>
      </c>
      <c r="D1136" s="26" t="s">
        <v>1092</v>
      </c>
      <c r="E1136" s="28">
        <v>339317642.41000003</v>
      </c>
      <c r="F1136" s="28">
        <v>0</v>
      </c>
      <c r="G1136" s="28">
        <v>0</v>
      </c>
      <c r="H1136" s="28">
        <v>158733644</v>
      </c>
      <c r="I1136" s="28">
        <v>180583998.41000003</v>
      </c>
    </row>
    <row r="1137" spans="1:10" s="35" customFormat="1" x14ac:dyDescent="0.25">
      <c r="A1137" s="26" t="s">
        <v>3365</v>
      </c>
      <c r="B1137" s="34" t="s">
        <v>2201</v>
      </c>
      <c r="C1137" s="26" t="s">
        <v>1091</v>
      </c>
      <c r="D1137" s="26" t="s">
        <v>1093</v>
      </c>
      <c r="E1137" s="28">
        <v>1602446283.74</v>
      </c>
      <c r="F1137" s="28">
        <v>0</v>
      </c>
      <c r="G1137" s="28">
        <v>0</v>
      </c>
      <c r="H1137" s="28">
        <v>657334277</v>
      </c>
      <c r="I1137" s="28">
        <v>945112006.74000001</v>
      </c>
    </row>
    <row r="1138" spans="1:10" s="35" customFormat="1" x14ac:dyDescent="0.25">
      <c r="A1138" s="26" t="s">
        <v>3366</v>
      </c>
      <c r="B1138" s="34" t="s">
        <v>2202</v>
      </c>
      <c r="C1138" s="26" t="s">
        <v>1091</v>
      </c>
      <c r="D1138" s="26" t="s">
        <v>1094</v>
      </c>
      <c r="E1138" s="28">
        <v>168647860.43000001</v>
      </c>
      <c r="F1138" s="28">
        <v>0</v>
      </c>
      <c r="G1138" s="28">
        <v>0</v>
      </c>
      <c r="H1138" s="28">
        <v>81380051</v>
      </c>
      <c r="I1138" s="28">
        <v>87267809.430000007</v>
      </c>
    </row>
    <row r="1139" spans="1:10" s="35" customFormat="1" x14ac:dyDescent="0.25">
      <c r="A1139" s="26" t="s">
        <v>3367</v>
      </c>
      <c r="B1139" s="34" t="s">
        <v>2203</v>
      </c>
      <c r="C1139" s="26" t="s">
        <v>1091</v>
      </c>
      <c r="D1139" s="26" t="s">
        <v>1095</v>
      </c>
      <c r="E1139" s="28">
        <v>93064491.390000001</v>
      </c>
      <c r="F1139" s="28">
        <v>0</v>
      </c>
      <c r="G1139" s="28">
        <v>0</v>
      </c>
      <c r="H1139" s="28">
        <v>43994251.999999993</v>
      </c>
      <c r="I1139" s="28">
        <v>49070239.390000008</v>
      </c>
    </row>
    <row r="1140" spans="1:10" s="38" customFormat="1" x14ac:dyDescent="0.25">
      <c r="A1140" s="30" t="s">
        <v>3403</v>
      </c>
      <c r="B1140" s="37"/>
      <c r="C1140" s="30"/>
      <c r="D1140" s="30"/>
      <c r="E1140" s="32">
        <v>2203476277.9700003</v>
      </c>
      <c r="F1140" s="32">
        <v>0</v>
      </c>
      <c r="G1140" s="32">
        <v>0</v>
      </c>
      <c r="H1140" s="32">
        <v>941442224</v>
      </c>
      <c r="I1140" s="32">
        <v>1262034053.9700003</v>
      </c>
    </row>
    <row r="1141" spans="1:10" s="35" customFormat="1" x14ac:dyDescent="0.25">
      <c r="A1141" s="26" t="s">
        <v>3368</v>
      </c>
      <c r="B1141" s="34" t="s">
        <v>2204</v>
      </c>
      <c r="C1141" s="26" t="s">
        <v>1096</v>
      </c>
      <c r="D1141" s="26" t="s">
        <v>1097</v>
      </c>
      <c r="E1141" s="28">
        <v>1375310661.9199998</v>
      </c>
      <c r="F1141" s="28">
        <v>0</v>
      </c>
      <c r="G1141" s="28">
        <v>0</v>
      </c>
      <c r="H1141" s="28">
        <v>550228547</v>
      </c>
      <c r="I1141" s="28">
        <v>825082114.91999984</v>
      </c>
    </row>
    <row r="1142" spans="1:10" s="35" customFormat="1" x14ac:dyDescent="0.25">
      <c r="A1142" s="26" t="s">
        <v>3369</v>
      </c>
      <c r="B1142" s="34" t="s">
        <v>2205</v>
      </c>
      <c r="C1142" s="26" t="s">
        <v>1096</v>
      </c>
      <c r="D1142" s="26" t="s">
        <v>1098</v>
      </c>
      <c r="E1142" s="28">
        <v>689670613.75999999</v>
      </c>
      <c r="F1142" s="28">
        <v>0</v>
      </c>
      <c r="G1142" s="28">
        <v>0</v>
      </c>
      <c r="H1142" s="28">
        <v>269578605</v>
      </c>
      <c r="I1142" s="28">
        <v>420092008.75999999</v>
      </c>
    </row>
    <row r="1143" spans="1:10" s="35" customFormat="1" x14ac:dyDescent="0.25">
      <c r="A1143" s="26" t="s">
        <v>3370</v>
      </c>
      <c r="B1143" s="34" t="s">
        <v>2206</v>
      </c>
      <c r="C1143" s="26" t="s">
        <v>1096</v>
      </c>
      <c r="D1143" s="26" t="s">
        <v>1099</v>
      </c>
      <c r="E1143" s="28">
        <v>214647722.55000001</v>
      </c>
      <c r="F1143" s="28">
        <v>0</v>
      </c>
      <c r="G1143" s="28">
        <v>0</v>
      </c>
      <c r="H1143" s="28">
        <v>88631806</v>
      </c>
      <c r="I1143" s="28">
        <v>126015916.55000001</v>
      </c>
    </row>
    <row r="1144" spans="1:10" s="35" customFormat="1" x14ac:dyDescent="0.25">
      <c r="A1144" s="26" t="s">
        <v>3371</v>
      </c>
      <c r="B1144" s="34" t="s">
        <v>2207</v>
      </c>
      <c r="C1144" s="26" t="s">
        <v>1096</v>
      </c>
      <c r="D1144" s="26" t="s">
        <v>1100</v>
      </c>
      <c r="E1144" s="28">
        <v>2923297591.6499996</v>
      </c>
      <c r="F1144" s="28">
        <v>0</v>
      </c>
      <c r="G1144" s="28">
        <v>0</v>
      </c>
      <c r="H1144" s="28">
        <v>1412066836</v>
      </c>
      <c r="I1144" s="28">
        <v>1511230755.6499996</v>
      </c>
    </row>
    <row r="1145" spans="1:10" s="38" customFormat="1" x14ac:dyDescent="0.25">
      <c r="A1145" s="30" t="s">
        <v>3404</v>
      </c>
      <c r="B1145" s="37"/>
      <c r="C1145" s="30"/>
      <c r="D1145" s="30"/>
      <c r="E1145" s="32">
        <v>5202926589.8799992</v>
      </c>
      <c r="F1145" s="32">
        <v>0</v>
      </c>
      <c r="G1145" s="32">
        <v>0</v>
      </c>
      <c r="H1145" s="32">
        <v>2320505794</v>
      </c>
      <c r="I1145" s="32">
        <v>2882420795.8799992</v>
      </c>
    </row>
    <row r="1146" spans="1:10" x14ac:dyDescent="0.25">
      <c r="A1146" s="67" t="s">
        <v>1101</v>
      </c>
      <c r="B1146" s="67"/>
      <c r="C1146" s="67"/>
      <c r="D1146" s="67"/>
      <c r="E1146" s="40">
        <v>2149214599818.3491</v>
      </c>
      <c r="F1146" s="40">
        <v>1574614391.4599998</v>
      </c>
      <c r="G1146" s="40">
        <v>28791522</v>
      </c>
      <c r="H1146" s="40">
        <v>821011904023.92004</v>
      </c>
      <c r="I1146" s="40">
        <v>1326599289880.9707</v>
      </c>
      <c r="J1146" s="41"/>
    </row>
    <row r="1148" spans="1:10" x14ac:dyDescent="0.25">
      <c r="E1148" s="63"/>
      <c r="I1148" s="41"/>
    </row>
    <row r="1149" spans="1:10" x14ac:dyDescent="0.25">
      <c r="F1149" s="41"/>
      <c r="I1149" s="41"/>
    </row>
    <row r="1150" spans="1:10" x14ac:dyDescent="0.25">
      <c r="F1150" s="41"/>
    </row>
  </sheetData>
  <mergeCells count="3">
    <mergeCell ref="A2:I2"/>
    <mergeCell ref="A3:I3"/>
    <mergeCell ref="A1146:D1146"/>
  </mergeCells>
  <conditionalFormatting sqref="A8:A1145">
    <cfRule type="duplicateValues" dxfId="8" priority="1"/>
    <cfRule type="duplicateValues" dxfId="7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70" t="s">
        <v>2223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 t="s">
        <v>2223</v>
      </c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 t="s">
        <v>2223</v>
      </c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</row>
    <row r="5" spans="1:71" s="62" customFormat="1" ht="18" x14ac:dyDescent="0.25">
      <c r="A5" s="71" t="s">
        <v>3410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3410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3410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0"/>
      <c r="B6" s="10"/>
      <c r="C6" s="10"/>
      <c r="D6" s="11"/>
      <c r="E6" s="11"/>
      <c r="F6" s="11"/>
      <c r="G6" s="11"/>
      <c r="H6" s="10"/>
      <c r="I6" s="10"/>
      <c r="J6" s="10"/>
      <c r="K6" s="10"/>
      <c r="L6" s="10"/>
    </row>
    <row r="7" spans="1:71" ht="15.75" thickBot="1" x14ac:dyDescent="0.3"/>
    <row r="8" spans="1:71" s="6" customFormat="1" ht="93.75" customHeight="1" thickBot="1" x14ac:dyDescent="0.3">
      <c r="A8" s="16" t="s">
        <v>2224</v>
      </c>
      <c r="B8" s="16" t="s">
        <v>3</v>
      </c>
      <c r="C8" s="16" t="s">
        <v>2225</v>
      </c>
      <c r="D8" s="17" t="s">
        <v>2226</v>
      </c>
      <c r="E8" s="17" t="s">
        <v>2227</v>
      </c>
      <c r="F8" s="17" t="s">
        <v>2228</v>
      </c>
      <c r="G8" s="17" t="s">
        <v>2229</v>
      </c>
      <c r="H8" s="16" t="s">
        <v>2230</v>
      </c>
      <c r="I8" s="16" t="s">
        <v>2231</v>
      </c>
      <c r="J8" s="16" t="s">
        <v>2232</v>
      </c>
      <c r="K8" s="16" t="s">
        <v>2233</v>
      </c>
      <c r="L8" s="16" t="s">
        <v>2234</v>
      </c>
      <c r="M8" s="16" t="s">
        <v>2235</v>
      </c>
      <c r="N8" s="16" t="s">
        <v>2236</v>
      </c>
      <c r="O8" s="16" t="s">
        <v>2237</v>
      </c>
      <c r="P8" s="16" t="s">
        <v>2238</v>
      </c>
      <c r="Q8" s="16" t="s">
        <v>2239</v>
      </c>
      <c r="R8" s="16" t="s">
        <v>2240</v>
      </c>
      <c r="S8" s="16" t="s">
        <v>2241</v>
      </c>
      <c r="T8" s="16" t="s">
        <v>2242</v>
      </c>
      <c r="U8" s="16" t="s">
        <v>2243</v>
      </c>
      <c r="V8" s="16" t="s">
        <v>2244</v>
      </c>
      <c r="W8" s="16" t="s">
        <v>2245</v>
      </c>
      <c r="X8" s="16" t="s">
        <v>2246</v>
      </c>
      <c r="Y8" s="16" t="s">
        <v>2247</v>
      </c>
      <c r="Z8" s="16" t="s">
        <v>2248</v>
      </c>
      <c r="AA8" s="16" t="s">
        <v>2249</v>
      </c>
      <c r="AB8" s="16" t="s">
        <v>2250</v>
      </c>
      <c r="AC8" s="16" t="s">
        <v>2251</v>
      </c>
      <c r="AD8" s="16" t="s">
        <v>2252</v>
      </c>
      <c r="AE8" s="16" t="s">
        <v>2253</v>
      </c>
      <c r="AF8" s="16" t="s">
        <v>2254</v>
      </c>
      <c r="AG8" s="16" t="s">
        <v>2255</v>
      </c>
      <c r="AH8" s="16" t="s">
        <v>2256</v>
      </c>
      <c r="AI8" s="16" t="s">
        <v>2257</v>
      </c>
      <c r="AJ8" s="18" t="s">
        <v>2258</v>
      </c>
      <c r="AK8" s="18" t="s">
        <v>2259</v>
      </c>
    </row>
    <row r="9" spans="1:71" x14ac:dyDescent="0.25">
      <c r="A9" s="14" t="s">
        <v>1105</v>
      </c>
      <c r="B9" s="15" t="s">
        <v>43</v>
      </c>
      <c r="C9" s="48">
        <v>0</v>
      </c>
      <c r="D9" s="48">
        <v>20892244487</v>
      </c>
      <c r="E9" s="48">
        <v>0</v>
      </c>
      <c r="F9" s="48">
        <v>866742643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0</v>
      </c>
      <c r="AK9" s="49">
        <v>21758987130.000004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0">
        <v>0</v>
      </c>
      <c r="D10" s="50">
        <v>436889384.99999994</v>
      </c>
      <c r="E10" s="50">
        <v>0</v>
      </c>
      <c r="F10" s="50">
        <v>3672798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0</v>
      </c>
      <c r="AA10" s="50">
        <v>0</v>
      </c>
      <c r="AB10" s="50">
        <v>0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  <c r="AH10" s="50">
        <v>0</v>
      </c>
      <c r="AI10" s="50">
        <v>0</v>
      </c>
      <c r="AJ10" s="50">
        <v>0</v>
      </c>
      <c r="AK10" s="51">
        <v>440562182.99999994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0">
        <v>0</v>
      </c>
      <c r="D11" s="50">
        <v>48271744</v>
      </c>
      <c r="E11" s="50">
        <v>0</v>
      </c>
      <c r="F11" s="50">
        <v>438628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0">
        <v>0</v>
      </c>
      <c r="AC11" s="50">
        <v>0</v>
      </c>
      <c r="AD11" s="50">
        <v>0</v>
      </c>
      <c r="AE11" s="50">
        <v>0</v>
      </c>
      <c r="AF11" s="50">
        <v>0</v>
      </c>
      <c r="AG11" s="50">
        <v>0</v>
      </c>
      <c r="AH11" s="50">
        <v>0</v>
      </c>
      <c r="AI11" s="50">
        <v>0</v>
      </c>
      <c r="AJ11" s="50">
        <v>0</v>
      </c>
      <c r="AK11" s="51">
        <v>48710371.999999993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0">
        <v>0</v>
      </c>
      <c r="D12" s="50">
        <v>98314278</v>
      </c>
      <c r="E12" s="50">
        <v>0</v>
      </c>
      <c r="F12" s="50">
        <v>4660647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  <c r="AH12" s="50">
        <v>0</v>
      </c>
      <c r="AI12" s="50">
        <v>0</v>
      </c>
      <c r="AJ12" s="50">
        <v>0</v>
      </c>
      <c r="AK12" s="51">
        <v>102974925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0">
        <v>0</v>
      </c>
      <c r="D13" s="50">
        <v>338716770</v>
      </c>
      <c r="E13" s="50">
        <v>0</v>
      </c>
      <c r="F13" s="50">
        <v>10169457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0">
        <v>0</v>
      </c>
      <c r="AE13" s="50">
        <v>0</v>
      </c>
      <c r="AF13" s="50">
        <v>0</v>
      </c>
      <c r="AG13" s="50">
        <v>0</v>
      </c>
      <c r="AH13" s="50">
        <v>0</v>
      </c>
      <c r="AI13" s="50">
        <v>0</v>
      </c>
      <c r="AJ13" s="50">
        <v>0</v>
      </c>
      <c r="AK13" s="51">
        <v>348886227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0">
        <v>0</v>
      </c>
      <c r="D14" s="50">
        <v>596756335</v>
      </c>
      <c r="E14" s="50">
        <v>0</v>
      </c>
      <c r="F14" s="50">
        <v>6826659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  <c r="AH14" s="50">
        <v>0</v>
      </c>
      <c r="AI14" s="50">
        <v>0</v>
      </c>
      <c r="AJ14" s="50">
        <v>0</v>
      </c>
      <c r="AK14" s="51">
        <v>603582994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0">
        <v>0</v>
      </c>
      <c r="D15" s="50">
        <v>996919529.00000012</v>
      </c>
      <c r="E15" s="50">
        <v>0</v>
      </c>
      <c r="F15" s="50">
        <v>19277702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50">
        <v>0</v>
      </c>
      <c r="AD15" s="50">
        <v>0</v>
      </c>
      <c r="AE15" s="50">
        <v>0</v>
      </c>
      <c r="AF15" s="50">
        <v>0</v>
      </c>
      <c r="AG15" s="50">
        <v>0</v>
      </c>
      <c r="AH15" s="50">
        <v>0</v>
      </c>
      <c r="AI15" s="50">
        <v>0</v>
      </c>
      <c r="AJ15" s="50">
        <v>0</v>
      </c>
      <c r="AK15" s="51">
        <v>1016197231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0">
        <v>0</v>
      </c>
      <c r="D16" s="50">
        <v>94489370</v>
      </c>
      <c r="E16" s="50">
        <v>0</v>
      </c>
      <c r="F16" s="50">
        <v>3534705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1">
        <v>98024075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0">
        <v>0</v>
      </c>
      <c r="D17" s="50">
        <v>303088470</v>
      </c>
      <c r="E17" s="50">
        <v>0</v>
      </c>
      <c r="F17" s="50">
        <v>2248112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>
        <v>0</v>
      </c>
      <c r="AK17" s="51">
        <v>305336582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0">
        <v>0</v>
      </c>
      <c r="D18" s="50">
        <v>499008709</v>
      </c>
      <c r="E18" s="50">
        <v>0</v>
      </c>
      <c r="F18" s="50">
        <v>3693534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  <c r="AI18" s="50">
        <v>0</v>
      </c>
      <c r="AJ18" s="50">
        <v>0</v>
      </c>
      <c r="AK18" s="51">
        <v>502702243.00000006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0">
        <v>0</v>
      </c>
      <c r="D19" s="50">
        <v>587619057</v>
      </c>
      <c r="E19" s="50">
        <v>0</v>
      </c>
      <c r="F19" s="50">
        <v>15615297.000000002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  <c r="AI19" s="50">
        <v>0</v>
      </c>
      <c r="AJ19" s="50">
        <v>0</v>
      </c>
      <c r="AK19" s="51">
        <v>603234354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0">
        <v>0</v>
      </c>
      <c r="D20" s="50">
        <v>187739189</v>
      </c>
      <c r="E20" s="50">
        <v>0</v>
      </c>
      <c r="F20" s="50">
        <v>2772072.9999999995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>
        <v>0</v>
      </c>
      <c r="AK20" s="51">
        <v>190511262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0">
        <v>0</v>
      </c>
      <c r="D21" s="50">
        <v>1788887787.9999998</v>
      </c>
      <c r="E21" s="50">
        <v>0</v>
      </c>
      <c r="F21" s="50">
        <v>31056318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1">
        <v>1819944106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0">
        <v>0</v>
      </c>
      <c r="D22" s="50">
        <v>919748487</v>
      </c>
      <c r="E22" s="50">
        <v>0</v>
      </c>
      <c r="F22" s="50">
        <v>6815351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  <c r="AI22" s="50">
        <v>0</v>
      </c>
      <c r="AJ22" s="50">
        <v>0</v>
      </c>
      <c r="AK22" s="51">
        <v>926563838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0">
        <v>0</v>
      </c>
      <c r="D23" s="50">
        <v>223154995</v>
      </c>
      <c r="E23" s="50">
        <v>0</v>
      </c>
      <c r="F23" s="50">
        <v>8287798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  <c r="AI23" s="50">
        <v>0</v>
      </c>
      <c r="AJ23" s="50">
        <v>0</v>
      </c>
      <c r="AK23" s="51">
        <v>231442793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0">
        <v>0</v>
      </c>
      <c r="D24" s="50">
        <v>95339351</v>
      </c>
      <c r="E24" s="50">
        <v>0</v>
      </c>
      <c r="F24" s="50">
        <v>755213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  <c r="AI24" s="50">
        <v>0</v>
      </c>
      <c r="AJ24" s="50">
        <v>0</v>
      </c>
      <c r="AK24" s="51">
        <v>96094564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0">
        <v>0</v>
      </c>
      <c r="D25" s="50">
        <v>597181325</v>
      </c>
      <c r="E25" s="50">
        <v>0</v>
      </c>
      <c r="F25" s="50">
        <v>12327055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  <c r="AI25" s="50">
        <v>0</v>
      </c>
      <c r="AJ25" s="50">
        <v>0</v>
      </c>
      <c r="AK25" s="51">
        <v>609508380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0">
        <v>0</v>
      </c>
      <c r="D26" s="50">
        <v>95658092</v>
      </c>
      <c r="E26" s="50">
        <v>0</v>
      </c>
      <c r="F26" s="50">
        <v>1123813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  <c r="AI26" s="50">
        <v>0</v>
      </c>
      <c r="AJ26" s="50">
        <v>0</v>
      </c>
      <c r="AK26" s="51">
        <v>96781905.000000015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0">
        <v>0</v>
      </c>
      <c r="D27" s="50">
        <v>3036055402.9999995</v>
      </c>
      <c r="E27" s="50">
        <v>0</v>
      </c>
      <c r="F27" s="50">
        <v>97761968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  <c r="AI27" s="50">
        <v>0</v>
      </c>
      <c r="AJ27" s="50">
        <v>0</v>
      </c>
      <c r="AK27" s="51">
        <v>3133817371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0">
        <v>0</v>
      </c>
      <c r="D28" s="50">
        <v>222517510</v>
      </c>
      <c r="E28" s="50">
        <v>0</v>
      </c>
      <c r="F28" s="50">
        <v>5351381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  <c r="AI28" s="50">
        <v>0</v>
      </c>
      <c r="AJ28" s="50">
        <v>0</v>
      </c>
      <c r="AK28" s="51">
        <v>227868891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0">
        <v>0</v>
      </c>
      <c r="D29" s="50">
        <v>483000765</v>
      </c>
      <c r="E29" s="50">
        <v>0</v>
      </c>
      <c r="F29" s="50">
        <v>12819634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  <c r="AI29" s="50">
        <v>0</v>
      </c>
      <c r="AJ29" s="50">
        <v>0</v>
      </c>
      <c r="AK29" s="51">
        <v>495820399.00000006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0">
        <v>0</v>
      </c>
      <c r="D30" s="50">
        <v>650552944</v>
      </c>
      <c r="E30" s="50">
        <v>0</v>
      </c>
      <c r="F30" s="50">
        <v>9032439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  <c r="AI30" s="50">
        <v>0</v>
      </c>
      <c r="AJ30" s="50">
        <v>0</v>
      </c>
      <c r="AK30" s="51">
        <v>659585383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0">
        <v>0</v>
      </c>
      <c r="D31" s="50">
        <v>200843037</v>
      </c>
      <c r="E31" s="50">
        <v>0</v>
      </c>
      <c r="F31" s="50">
        <v>1568744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  <c r="AI31" s="50">
        <v>0</v>
      </c>
      <c r="AJ31" s="50">
        <v>0</v>
      </c>
      <c r="AK31" s="51">
        <v>202411781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0">
        <v>0</v>
      </c>
      <c r="D32" s="50">
        <v>191564095</v>
      </c>
      <c r="E32" s="50">
        <v>0</v>
      </c>
      <c r="F32" s="50">
        <v>3499721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  <c r="AI32" s="50">
        <v>0</v>
      </c>
      <c r="AJ32" s="50">
        <v>0</v>
      </c>
      <c r="AK32" s="51">
        <v>195063816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0">
        <v>0</v>
      </c>
      <c r="D33" s="50">
        <v>807480382</v>
      </c>
      <c r="E33" s="50">
        <v>0</v>
      </c>
      <c r="F33" s="50">
        <v>5826137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50">
        <v>0</v>
      </c>
      <c r="AJ33" s="50">
        <v>0</v>
      </c>
      <c r="AK33" s="51">
        <v>813306519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0">
        <v>0</v>
      </c>
      <c r="D34" s="50">
        <v>228219456</v>
      </c>
      <c r="E34" s="50">
        <v>0</v>
      </c>
      <c r="F34" s="50">
        <v>4692253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50">
        <v>0</v>
      </c>
      <c r="AJ34" s="50">
        <v>0</v>
      </c>
      <c r="AK34" s="51">
        <v>232911709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0">
        <v>0</v>
      </c>
      <c r="D35" s="50">
        <v>498548304</v>
      </c>
      <c r="E35" s="50">
        <v>0</v>
      </c>
      <c r="F35" s="50">
        <v>42644138.000000007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50">
        <v>0</v>
      </c>
      <c r="AJ35" s="50">
        <v>0</v>
      </c>
      <c r="AK35" s="51">
        <v>541192442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0">
        <v>0</v>
      </c>
      <c r="D36" s="50">
        <v>213734390</v>
      </c>
      <c r="E36" s="50">
        <v>0</v>
      </c>
      <c r="F36" s="50">
        <v>1643745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50">
        <v>0</v>
      </c>
      <c r="AJ36" s="50">
        <v>0</v>
      </c>
      <c r="AK36" s="51">
        <v>215378135.00000003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0">
        <v>0</v>
      </c>
      <c r="D37" s="50">
        <v>379869938</v>
      </c>
      <c r="E37" s="50">
        <v>0</v>
      </c>
      <c r="F37" s="50">
        <v>2832184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50">
        <v>0</v>
      </c>
      <c r="AJ37" s="50">
        <v>0</v>
      </c>
      <c r="AK37" s="51">
        <v>382702122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0">
        <v>0</v>
      </c>
      <c r="D38" s="50">
        <v>105291191</v>
      </c>
      <c r="E38" s="50">
        <v>0</v>
      </c>
      <c r="F38" s="50">
        <v>999478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50">
        <v>0</v>
      </c>
      <c r="AJ38" s="50">
        <v>0</v>
      </c>
      <c r="AK38" s="51">
        <v>106290669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0">
        <v>0</v>
      </c>
      <c r="D39" s="50">
        <v>124203233</v>
      </c>
      <c r="E39" s="50">
        <v>0</v>
      </c>
      <c r="F39" s="50">
        <v>1110018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50">
        <v>0</v>
      </c>
      <c r="AJ39" s="50">
        <v>0</v>
      </c>
      <c r="AK39" s="51">
        <v>125313251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0">
        <v>0</v>
      </c>
      <c r="D40" s="50">
        <v>914329869</v>
      </c>
      <c r="E40" s="50">
        <v>0</v>
      </c>
      <c r="F40" s="50">
        <v>20017362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0</v>
      </c>
      <c r="U40" s="50">
        <v>0</v>
      </c>
      <c r="V40" s="50">
        <v>0</v>
      </c>
      <c r="W40" s="50">
        <v>0</v>
      </c>
      <c r="X40" s="50">
        <v>0</v>
      </c>
      <c r="Y40" s="50">
        <v>0</v>
      </c>
      <c r="Z40" s="50">
        <v>0</v>
      </c>
      <c r="AA40" s="50">
        <v>0</v>
      </c>
      <c r="AB40" s="50">
        <v>0</v>
      </c>
      <c r="AC40" s="50">
        <v>0</v>
      </c>
      <c r="AD40" s="50">
        <v>0</v>
      </c>
      <c r="AE40" s="50">
        <v>0</v>
      </c>
      <c r="AF40" s="50">
        <v>0</v>
      </c>
      <c r="AG40" s="50">
        <v>0</v>
      </c>
      <c r="AH40" s="50">
        <v>0</v>
      </c>
      <c r="AI40" s="50">
        <v>0</v>
      </c>
      <c r="AJ40" s="50">
        <v>0</v>
      </c>
      <c r="AK40" s="51">
        <v>934347231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0">
        <v>0</v>
      </c>
      <c r="D41" s="50">
        <v>511722984</v>
      </c>
      <c r="E41" s="50">
        <v>0</v>
      </c>
      <c r="F41" s="50">
        <v>27968057.999999996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0">
        <v>0</v>
      </c>
      <c r="Y41" s="50">
        <v>0</v>
      </c>
      <c r="Z41" s="50">
        <v>0</v>
      </c>
      <c r="AA41" s="50">
        <v>0</v>
      </c>
      <c r="AB41" s="50">
        <v>0</v>
      </c>
      <c r="AC41" s="50">
        <v>0</v>
      </c>
      <c r="AD41" s="50">
        <v>0</v>
      </c>
      <c r="AE41" s="50">
        <v>0</v>
      </c>
      <c r="AF41" s="50">
        <v>0</v>
      </c>
      <c r="AG41" s="50">
        <v>0</v>
      </c>
      <c r="AH41" s="50">
        <v>0</v>
      </c>
      <c r="AI41" s="50">
        <v>0</v>
      </c>
      <c r="AJ41" s="50">
        <v>0</v>
      </c>
      <c r="AK41" s="51">
        <v>539691042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0">
        <v>0</v>
      </c>
      <c r="D42" s="50">
        <v>54788252</v>
      </c>
      <c r="E42" s="50">
        <v>0</v>
      </c>
      <c r="F42" s="50">
        <v>451809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0">
        <v>0</v>
      </c>
      <c r="AC42" s="50">
        <v>0</v>
      </c>
      <c r="AD42" s="50">
        <v>0</v>
      </c>
      <c r="AE42" s="50">
        <v>0</v>
      </c>
      <c r="AF42" s="50">
        <v>0</v>
      </c>
      <c r="AG42" s="50">
        <v>0</v>
      </c>
      <c r="AH42" s="50">
        <v>0</v>
      </c>
      <c r="AI42" s="50">
        <v>0</v>
      </c>
      <c r="AJ42" s="50">
        <v>0</v>
      </c>
      <c r="AK42" s="51">
        <v>55240061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0">
        <v>0</v>
      </c>
      <c r="D43" s="50">
        <v>2583299737</v>
      </c>
      <c r="E43" s="50">
        <v>0</v>
      </c>
      <c r="F43" s="50">
        <v>33737988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0">
        <v>0</v>
      </c>
      <c r="AC43" s="50">
        <v>0</v>
      </c>
      <c r="AD43" s="50">
        <v>0</v>
      </c>
      <c r="AE43" s="50">
        <v>0</v>
      </c>
      <c r="AF43" s="50">
        <v>0</v>
      </c>
      <c r="AG43" s="50">
        <v>0</v>
      </c>
      <c r="AH43" s="50">
        <v>0</v>
      </c>
      <c r="AI43" s="50">
        <v>0</v>
      </c>
      <c r="AJ43" s="50">
        <v>0</v>
      </c>
      <c r="AK43" s="51">
        <v>2617037725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0">
        <v>0</v>
      </c>
      <c r="D44" s="50">
        <v>1255702825</v>
      </c>
      <c r="E44" s="50">
        <v>0</v>
      </c>
      <c r="F44" s="50">
        <v>14941013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0">
        <v>0</v>
      </c>
      <c r="AC44" s="50">
        <v>0</v>
      </c>
      <c r="AD44" s="50">
        <v>0</v>
      </c>
      <c r="AE44" s="50">
        <v>0</v>
      </c>
      <c r="AF44" s="50">
        <v>0</v>
      </c>
      <c r="AG44" s="50">
        <v>0</v>
      </c>
      <c r="AH44" s="50">
        <v>0</v>
      </c>
      <c r="AI44" s="50">
        <v>0</v>
      </c>
      <c r="AJ44" s="50">
        <v>0</v>
      </c>
      <c r="AK44" s="51">
        <v>1270643838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0">
        <v>0</v>
      </c>
      <c r="D45" s="50">
        <v>214584370</v>
      </c>
      <c r="E45" s="50">
        <v>0</v>
      </c>
      <c r="F45" s="50">
        <v>6728205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0">
        <v>0</v>
      </c>
      <c r="AH45" s="50">
        <v>0</v>
      </c>
      <c r="AI45" s="50">
        <v>0</v>
      </c>
      <c r="AJ45" s="50">
        <v>0</v>
      </c>
      <c r="AK45" s="51">
        <v>221312575.00000003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0">
        <v>0</v>
      </c>
      <c r="D46" s="50">
        <v>382171965</v>
      </c>
      <c r="E46" s="50">
        <v>0</v>
      </c>
      <c r="F46" s="50">
        <v>7753977.9999999991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  <c r="AC46" s="50">
        <v>0</v>
      </c>
      <c r="AD46" s="50">
        <v>0</v>
      </c>
      <c r="AE46" s="50">
        <v>0</v>
      </c>
      <c r="AF46" s="50">
        <v>0</v>
      </c>
      <c r="AG46" s="50">
        <v>0</v>
      </c>
      <c r="AH46" s="50">
        <v>0</v>
      </c>
      <c r="AI46" s="50">
        <v>0</v>
      </c>
      <c r="AJ46" s="50">
        <v>0</v>
      </c>
      <c r="AK46" s="51">
        <v>389925943.00000006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0">
        <v>0</v>
      </c>
      <c r="D47" s="50">
        <v>97676793.999999985</v>
      </c>
      <c r="E47" s="50">
        <v>0</v>
      </c>
      <c r="F47" s="50">
        <v>1038595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0">
        <v>0</v>
      </c>
      <c r="V47" s="50">
        <v>0</v>
      </c>
      <c r="W47" s="50">
        <v>0</v>
      </c>
      <c r="X47" s="50">
        <v>0</v>
      </c>
      <c r="Y47" s="50">
        <v>0</v>
      </c>
      <c r="Z47" s="50">
        <v>0</v>
      </c>
      <c r="AA47" s="50">
        <v>0</v>
      </c>
      <c r="AB47" s="50">
        <v>0</v>
      </c>
      <c r="AC47" s="50">
        <v>0</v>
      </c>
      <c r="AD47" s="50">
        <v>0</v>
      </c>
      <c r="AE47" s="50">
        <v>0</v>
      </c>
      <c r="AF47" s="50">
        <v>0</v>
      </c>
      <c r="AG47" s="50">
        <v>0</v>
      </c>
      <c r="AH47" s="50">
        <v>0</v>
      </c>
      <c r="AI47" s="50">
        <v>0</v>
      </c>
      <c r="AJ47" s="50">
        <v>0</v>
      </c>
      <c r="AK47" s="51">
        <v>98715389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0">
        <v>0</v>
      </c>
      <c r="D48" s="50">
        <v>468834442</v>
      </c>
      <c r="E48" s="50">
        <v>0</v>
      </c>
      <c r="F48" s="50">
        <v>13756591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0</v>
      </c>
      <c r="X48" s="50">
        <v>0</v>
      </c>
      <c r="Y48" s="50">
        <v>0</v>
      </c>
      <c r="Z48" s="50">
        <v>0</v>
      </c>
      <c r="AA48" s="50">
        <v>0</v>
      </c>
      <c r="AB48" s="50">
        <v>0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  <c r="AH48" s="50">
        <v>0</v>
      </c>
      <c r="AI48" s="50">
        <v>0</v>
      </c>
      <c r="AJ48" s="50">
        <v>0</v>
      </c>
      <c r="AK48" s="51">
        <v>482591033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0">
        <v>0</v>
      </c>
      <c r="D49" s="50">
        <v>560703044</v>
      </c>
      <c r="E49" s="50">
        <v>0</v>
      </c>
      <c r="F49" s="50">
        <v>4362900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0">
        <v>0</v>
      </c>
      <c r="V49" s="50">
        <v>0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0">
        <v>0</v>
      </c>
      <c r="AC49" s="50">
        <v>0</v>
      </c>
      <c r="AD49" s="50">
        <v>0</v>
      </c>
      <c r="AE49" s="50">
        <v>0</v>
      </c>
      <c r="AF49" s="50">
        <v>0</v>
      </c>
      <c r="AG49" s="50">
        <v>0</v>
      </c>
      <c r="AH49" s="50">
        <v>0</v>
      </c>
      <c r="AI49" s="50">
        <v>0</v>
      </c>
      <c r="AJ49" s="50">
        <v>0</v>
      </c>
      <c r="AK49" s="51">
        <v>565065944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0">
        <v>0</v>
      </c>
      <c r="D50" s="50">
        <v>704597465</v>
      </c>
      <c r="E50" s="50">
        <v>0</v>
      </c>
      <c r="F50" s="50">
        <v>5618055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  <c r="AH50" s="50">
        <v>0</v>
      </c>
      <c r="AI50" s="50">
        <v>0</v>
      </c>
      <c r="AJ50" s="50">
        <v>0</v>
      </c>
      <c r="AK50" s="51">
        <v>710215520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0">
        <v>0</v>
      </c>
      <c r="D51" s="50">
        <v>203038817</v>
      </c>
      <c r="E51" s="50">
        <v>0</v>
      </c>
      <c r="F51" s="50">
        <v>10304705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0">
        <v>0</v>
      </c>
      <c r="AC51" s="50">
        <v>0</v>
      </c>
      <c r="AD51" s="50">
        <v>0</v>
      </c>
      <c r="AE51" s="50">
        <v>0</v>
      </c>
      <c r="AF51" s="50">
        <v>0</v>
      </c>
      <c r="AG51" s="50">
        <v>0</v>
      </c>
      <c r="AH51" s="50">
        <v>0</v>
      </c>
      <c r="AI51" s="50">
        <v>0</v>
      </c>
      <c r="AJ51" s="50">
        <v>0</v>
      </c>
      <c r="AK51" s="51">
        <v>213343522.00000003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0">
        <v>0</v>
      </c>
      <c r="D52" s="50">
        <v>237569228</v>
      </c>
      <c r="E52" s="50">
        <v>0</v>
      </c>
      <c r="F52" s="50">
        <v>1800718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0">
        <v>0</v>
      </c>
      <c r="AH52" s="50">
        <v>0</v>
      </c>
      <c r="AI52" s="50">
        <v>0</v>
      </c>
      <c r="AJ52" s="50">
        <v>0</v>
      </c>
      <c r="AK52" s="51">
        <v>239369946.00000003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0">
        <v>0</v>
      </c>
      <c r="D53" s="50">
        <v>1632987408</v>
      </c>
      <c r="E53" s="50">
        <v>0</v>
      </c>
      <c r="F53" s="50">
        <v>17157955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0">
        <v>0</v>
      </c>
      <c r="AH53" s="50">
        <v>0</v>
      </c>
      <c r="AI53" s="50">
        <v>0</v>
      </c>
      <c r="AJ53" s="50">
        <v>0</v>
      </c>
      <c r="AK53" s="51">
        <v>1650145362.9999998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0">
        <v>0</v>
      </c>
      <c r="D54" s="50">
        <v>76568973</v>
      </c>
      <c r="E54" s="50">
        <v>0</v>
      </c>
      <c r="F54" s="50">
        <v>656329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  <c r="AC54" s="50">
        <v>0</v>
      </c>
      <c r="AD54" s="50">
        <v>0</v>
      </c>
      <c r="AE54" s="50">
        <v>0</v>
      </c>
      <c r="AF54" s="50">
        <v>0</v>
      </c>
      <c r="AG54" s="50">
        <v>0</v>
      </c>
      <c r="AH54" s="50">
        <v>0</v>
      </c>
      <c r="AI54" s="50">
        <v>0</v>
      </c>
      <c r="AJ54" s="50">
        <v>0</v>
      </c>
      <c r="AK54" s="51">
        <v>77225302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0">
        <v>0</v>
      </c>
      <c r="D55" s="50">
        <v>496848345</v>
      </c>
      <c r="E55" s="50">
        <v>0</v>
      </c>
      <c r="F55" s="50">
        <v>50248649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0">
        <v>0</v>
      </c>
      <c r="AE55" s="50">
        <v>0</v>
      </c>
      <c r="AF55" s="50">
        <v>0</v>
      </c>
      <c r="AG55" s="50">
        <v>0</v>
      </c>
      <c r="AH55" s="50">
        <v>0</v>
      </c>
      <c r="AI55" s="50">
        <v>0</v>
      </c>
      <c r="AJ55" s="50">
        <v>0</v>
      </c>
      <c r="AK55" s="51">
        <v>547096994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0">
        <v>0</v>
      </c>
      <c r="D56" s="50">
        <v>247131496</v>
      </c>
      <c r="E56" s="50">
        <v>0</v>
      </c>
      <c r="F56" s="50">
        <v>6377870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50">
        <v>0</v>
      </c>
      <c r="AJ56" s="50">
        <v>0</v>
      </c>
      <c r="AK56" s="51">
        <v>253509366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0">
        <v>0</v>
      </c>
      <c r="D57" s="50">
        <v>651898745</v>
      </c>
      <c r="E57" s="50">
        <v>0</v>
      </c>
      <c r="F57" s="50">
        <v>5128302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50">
        <v>0</v>
      </c>
      <c r="AJ57" s="50">
        <v>0</v>
      </c>
      <c r="AK57" s="51">
        <v>657027047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0">
        <v>0</v>
      </c>
      <c r="D58" s="50">
        <v>122822016</v>
      </c>
      <c r="E58" s="50">
        <v>0</v>
      </c>
      <c r="F58" s="50">
        <v>1338014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50">
        <v>0</v>
      </c>
      <c r="AJ58" s="50">
        <v>0</v>
      </c>
      <c r="AK58" s="51">
        <v>124160030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0">
        <v>0</v>
      </c>
      <c r="D59" s="50">
        <v>458740938</v>
      </c>
      <c r="E59" s="50">
        <v>0</v>
      </c>
      <c r="F59" s="50">
        <v>23009761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50">
        <v>0</v>
      </c>
      <c r="AJ59" s="50">
        <v>0</v>
      </c>
      <c r="AK59" s="51">
        <v>481750699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0">
        <v>0</v>
      </c>
      <c r="D60" s="50">
        <v>167977169</v>
      </c>
      <c r="E60" s="50">
        <v>0</v>
      </c>
      <c r="F60" s="50">
        <v>2642905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50">
        <v>0</v>
      </c>
      <c r="AJ60" s="50">
        <v>0</v>
      </c>
      <c r="AK60" s="51">
        <v>170620074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0">
        <v>0</v>
      </c>
      <c r="D61" s="50">
        <v>230521483</v>
      </c>
      <c r="E61" s="50">
        <v>0</v>
      </c>
      <c r="F61" s="50">
        <v>1695129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50">
        <v>0</v>
      </c>
      <c r="AJ61" s="50">
        <v>0</v>
      </c>
      <c r="AK61" s="51">
        <v>232216612.00000003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0">
        <v>0</v>
      </c>
      <c r="D62" s="50">
        <v>138511217.99999997</v>
      </c>
      <c r="E62" s="50">
        <v>0</v>
      </c>
      <c r="F62" s="50">
        <v>2199124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50">
        <v>0</v>
      </c>
      <c r="AJ62" s="50">
        <v>0</v>
      </c>
      <c r="AK62" s="51">
        <v>140710342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0">
        <v>0</v>
      </c>
      <c r="D63" s="50">
        <v>388511394</v>
      </c>
      <c r="E63" s="50">
        <v>0</v>
      </c>
      <c r="F63" s="50">
        <v>19516944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50">
        <v>0</v>
      </c>
      <c r="AJ63" s="50">
        <v>0</v>
      </c>
      <c r="AK63" s="51">
        <v>408028337.99999994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0">
        <v>0</v>
      </c>
      <c r="D64" s="50">
        <v>95445597</v>
      </c>
      <c r="E64" s="50">
        <v>0</v>
      </c>
      <c r="F64" s="50">
        <v>742475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50">
        <v>0</v>
      </c>
      <c r="AJ64" s="50">
        <v>0</v>
      </c>
      <c r="AK64" s="51">
        <v>96188072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0">
        <v>0</v>
      </c>
      <c r="D65" s="50">
        <v>116234676</v>
      </c>
      <c r="E65" s="50">
        <v>0</v>
      </c>
      <c r="F65" s="50">
        <v>911452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50">
        <v>0</v>
      </c>
      <c r="AJ65" s="50">
        <v>0</v>
      </c>
      <c r="AK65" s="51">
        <v>117146128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0">
        <v>0</v>
      </c>
      <c r="D66" s="50">
        <v>96437241</v>
      </c>
      <c r="E66" s="50">
        <v>0</v>
      </c>
      <c r="F66" s="50">
        <v>2286184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50">
        <v>0</v>
      </c>
      <c r="AJ66" s="50">
        <v>0</v>
      </c>
      <c r="AK66" s="51">
        <v>98723425.000000015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0">
        <v>0</v>
      </c>
      <c r="D67" s="50">
        <v>1317007585</v>
      </c>
      <c r="E67" s="50">
        <v>0</v>
      </c>
      <c r="F67" s="50">
        <v>95743841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50">
        <v>0</v>
      </c>
      <c r="AJ67" s="50">
        <v>0</v>
      </c>
      <c r="AK67" s="51">
        <v>1412751425.9999998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0">
        <v>0</v>
      </c>
      <c r="D68" s="50">
        <v>640530271.00000012</v>
      </c>
      <c r="E68" s="50">
        <v>0</v>
      </c>
      <c r="F68" s="50">
        <v>5165434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50">
        <v>0</v>
      </c>
      <c r="AJ68" s="50">
        <v>0</v>
      </c>
      <c r="AK68" s="51">
        <v>645695705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0">
        <v>0</v>
      </c>
      <c r="D69" s="50">
        <v>327914949</v>
      </c>
      <c r="E69" s="50">
        <v>0</v>
      </c>
      <c r="F69" s="50">
        <v>10846082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50">
        <v>0</v>
      </c>
      <c r="AJ69" s="50">
        <v>0</v>
      </c>
      <c r="AK69" s="51">
        <v>338761031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0">
        <v>0</v>
      </c>
      <c r="D70" s="50">
        <v>229954830</v>
      </c>
      <c r="E70" s="50">
        <v>0</v>
      </c>
      <c r="F70" s="50">
        <v>8717095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50">
        <v>0</v>
      </c>
      <c r="AJ70" s="50">
        <v>0</v>
      </c>
      <c r="AK70" s="51">
        <v>238671925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0">
        <v>0</v>
      </c>
      <c r="D71" s="50">
        <v>385394803</v>
      </c>
      <c r="E71" s="50">
        <v>0</v>
      </c>
      <c r="F71" s="50">
        <v>20390826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50">
        <v>0</v>
      </c>
      <c r="AJ71" s="50">
        <v>0</v>
      </c>
      <c r="AK71" s="51">
        <v>405785629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0">
        <v>0</v>
      </c>
      <c r="D72" s="50">
        <v>310879947</v>
      </c>
      <c r="E72" s="50">
        <v>0</v>
      </c>
      <c r="F72" s="50">
        <v>2606604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50">
        <v>0</v>
      </c>
      <c r="AJ72" s="50">
        <v>0</v>
      </c>
      <c r="AK72" s="51">
        <v>313486551.00000006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0">
        <v>0</v>
      </c>
      <c r="D73" s="50">
        <v>143611094</v>
      </c>
      <c r="E73" s="50">
        <v>0</v>
      </c>
      <c r="F73" s="50">
        <v>4448500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50">
        <v>0</v>
      </c>
      <c r="AJ73" s="50">
        <v>0</v>
      </c>
      <c r="AK73" s="51">
        <v>148059594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0">
        <v>0</v>
      </c>
      <c r="D74" s="50">
        <v>313075727</v>
      </c>
      <c r="E74" s="50">
        <v>0</v>
      </c>
      <c r="F74" s="50">
        <v>16245604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50">
        <v>0</v>
      </c>
      <c r="AJ74" s="50">
        <v>0</v>
      </c>
      <c r="AK74" s="51">
        <v>329321331.00000006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0">
        <v>0</v>
      </c>
      <c r="D75" s="50">
        <v>260483255</v>
      </c>
      <c r="E75" s="50">
        <v>0</v>
      </c>
      <c r="F75" s="50">
        <v>3250846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50">
        <v>0</v>
      </c>
      <c r="AJ75" s="50">
        <v>0</v>
      </c>
      <c r="AK75" s="51">
        <v>263734101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0">
        <v>0</v>
      </c>
      <c r="D76" s="50">
        <v>203463807</v>
      </c>
      <c r="E76" s="50">
        <v>0</v>
      </c>
      <c r="F76" s="50">
        <v>1871160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50">
        <v>0</v>
      </c>
      <c r="AJ76" s="50">
        <v>0</v>
      </c>
      <c r="AK76" s="51">
        <v>205334967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0">
        <v>0</v>
      </c>
      <c r="D77" s="50">
        <v>568529937</v>
      </c>
      <c r="E77" s="50">
        <v>0</v>
      </c>
      <c r="F77" s="50">
        <v>46149307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50">
        <v>0</v>
      </c>
      <c r="AJ77" s="50">
        <v>0</v>
      </c>
      <c r="AK77" s="51">
        <v>614679244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0">
        <v>0</v>
      </c>
      <c r="D78" s="50">
        <v>150694255</v>
      </c>
      <c r="E78" s="50">
        <v>0</v>
      </c>
      <c r="F78" s="50">
        <v>2266033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50">
        <v>0</v>
      </c>
      <c r="AJ78" s="50">
        <v>0</v>
      </c>
      <c r="AK78" s="51">
        <v>152960288.00000003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0">
        <v>0</v>
      </c>
      <c r="D79" s="50">
        <v>159796117.99999997</v>
      </c>
      <c r="E79" s="50">
        <v>0</v>
      </c>
      <c r="F79" s="50">
        <v>1248834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50">
        <v>0</v>
      </c>
      <c r="AJ79" s="50">
        <v>0</v>
      </c>
      <c r="AK79" s="51">
        <v>161044952.00000003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0">
        <v>0</v>
      </c>
      <c r="D80" s="50">
        <v>664081782</v>
      </c>
      <c r="E80" s="50">
        <v>0</v>
      </c>
      <c r="F80" s="50">
        <v>4884601.9999999991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  <c r="W80" s="50">
        <v>0</v>
      </c>
      <c r="X80" s="50">
        <v>0</v>
      </c>
      <c r="Y80" s="50">
        <v>0</v>
      </c>
      <c r="Z80" s="50">
        <v>0</v>
      </c>
      <c r="AA80" s="50">
        <v>0</v>
      </c>
      <c r="AB80" s="50">
        <v>0</v>
      </c>
      <c r="AC80" s="50">
        <v>0</v>
      </c>
      <c r="AD80" s="50">
        <v>0</v>
      </c>
      <c r="AE80" s="50">
        <v>0</v>
      </c>
      <c r="AF80" s="50">
        <v>0</v>
      </c>
      <c r="AG80" s="50">
        <v>0</v>
      </c>
      <c r="AH80" s="50">
        <v>0</v>
      </c>
      <c r="AI80" s="50">
        <v>0</v>
      </c>
      <c r="AJ80" s="50">
        <v>0</v>
      </c>
      <c r="AK80" s="51">
        <v>668966384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0">
        <v>0</v>
      </c>
      <c r="D81" s="50">
        <v>287965919.99999994</v>
      </c>
      <c r="E81" s="50">
        <v>0</v>
      </c>
      <c r="F81" s="50">
        <v>2122034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0">
        <v>0</v>
      </c>
      <c r="AC81" s="50">
        <v>0</v>
      </c>
      <c r="AD81" s="50">
        <v>0</v>
      </c>
      <c r="AE81" s="50">
        <v>0</v>
      </c>
      <c r="AF81" s="50">
        <v>0</v>
      </c>
      <c r="AG81" s="50">
        <v>0</v>
      </c>
      <c r="AH81" s="50">
        <v>0</v>
      </c>
      <c r="AI81" s="50">
        <v>0</v>
      </c>
      <c r="AJ81" s="50">
        <v>0</v>
      </c>
      <c r="AK81" s="51">
        <v>290087954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0">
        <v>0</v>
      </c>
      <c r="D82" s="50">
        <v>1666313681.9999998</v>
      </c>
      <c r="E82" s="50">
        <v>0</v>
      </c>
      <c r="F82" s="50">
        <v>14121382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0">
        <v>0</v>
      </c>
      <c r="V82" s="50">
        <v>0</v>
      </c>
      <c r="W82" s="50">
        <v>0</v>
      </c>
      <c r="X82" s="50">
        <v>0</v>
      </c>
      <c r="Y82" s="50">
        <v>0</v>
      </c>
      <c r="Z82" s="50">
        <v>0</v>
      </c>
      <c r="AA82" s="50">
        <v>0</v>
      </c>
      <c r="AB82" s="50">
        <v>0</v>
      </c>
      <c r="AC82" s="50">
        <v>0</v>
      </c>
      <c r="AD82" s="50">
        <v>0</v>
      </c>
      <c r="AE82" s="50">
        <v>0</v>
      </c>
      <c r="AF82" s="50">
        <v>0</v>
      </c>
      <c r="AG82" s="50">
        <v>0</v>
      </c>
      <c r="AH82" s="50">
        <v>0</v>
      </c>
      <c r="AI82" s="50">
        <v>0</v>
      </c>
      <c r="AJ82" s="50">
        <v>0</v>
      </c>
      <c r="AK82" s="51">
        <v>1680435064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0">
        <v>0</v>
      </c>
      <c r="D83" s="50">
        <v>858727054</v>
      </c>
      <c r="E83" s="50">
        <v>0</v>
      </c>
      <c r="F83" s="50">
        <v>8189021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0</v>
      </c>
      <c r="R83" s="50">
        <v>0</v>
      </c>
      <c r="S83" s="50">
        <v>0</v>
      </c>
      <c r="T83" s="50">
        <v>0</v>
      </c>
      <c r="U83" s="50">
        <v>0</v>
      </c>
      <c r="V83" s="50">
        <v>0</v>
      </c>
      <c r="W83" s="50">
        <v>0</v>
      </c>
      <c r="X83" s="50">
        <v>0</v>
      </c>
      <c r="Y83" s="50">
        <v>0</v>
      </c>
      <c r="Z83" s="50">
        <v>0</v>
      </c>
      <c r="AA83" s="50">
        <v>0</v>
      </c>
      <c r="AB83" s="50">
        <v>0</v>
      </c>
      <c r="AC83" s="50">
        <v>0</v>
      </c>
      <c r="AD83" s="50">
        <v>0</v>
      </c>
      <c r="AE83" s="50">
        <v>0</v>
      </c>
      <c r="AF83" s="50">
        <v>0</v>
      </c>
      <c r="AG83" s="50">
        <v>0</v>
      </c>
      <c r="AH83" s="50">
        <v>0</v>
      </c>
      <c r="AI83" s="50">
        <v>0</v>
      </c>
      <c r="AJ83" s="50">
        <v>0</v>
      </c>
      <c r="AK83" s="51">
        <v>866916075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0">
        <v>0</v>
      </c>
      <c r="D84" s="50">
        <v>59427723</v>
      </c>
      <c r="E84" s="50">
        <v>0</v>
      </c>
      <c r="F84" s="50">
        <v>527019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  <c r="X84" s="50">
        <v>0</v>
      </c>
      <c r="Y84" s="50">
        <v>0</v>
      </c>
      <c r="Z84" s="50">
        <v>0</v>
      </c>
      <c r="AA84" s="50">
        <v>0</v>
      </c>
      <c r="AB84" s="50">
        <v>0</v>
      </c>
      <c r="AC84" s="50">
        <v>0</v>
      </c>
      <c r="AD84" s="50">
        <v>0</v>
      </c>
      <c r="AE84" s="50">
        <v>0</v>
      </c>
      <c r="AF84" s="50">
        <v>0</v>
      </c>
      <c r="AG84" s="50">
        <v>0</v>
      </c>
      <c r="AH84" s="50">
        <v>0</v>
      </c>
      <c r="AI84" s="50">
        <v>0</v>
      </c>
      <c r="AJ84" s="50">
        <v>0</v>
      </c>
      <c r="AK84" s="51">
        <v>59954742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0">
        <v>0</v>
      </c>
      <c r="D85" s="50">
        <v>394142508</v>
      </c>
      <c r="E85" s="50">
        <v>0</v>
      </c>
      <c r="F85" s="50">
        <v>19572575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  <c r="AC85" s="50">
        <v>0</v>
      </c>
      <c r="AD85" s="50">
        <v>0</v>
      </c>
      <c r="AE85" s="50">
        <v>0</v>
      </c>
      <c r="AF85" s="50">
        <v>0</v>
      </c>
      <c r="AG85" s="50">
        <v>0</v>
      </c>
      <c r="AH85" s="50">
        <v>0</v>
      </c>
      <c r="AI85" s="50">
        <v>0</v>
      </c>
      <c r="AJ85" s="50">
        <v>0</v>
      </c>
      <c r="AK85" s="51">
        <v>413715083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0">
        <v>0</v>
      </c>
      <c r="D86" s="50">
        <v>230167325</v>
      </c>
      <c r="E86" s="50">
        <v>0</v>
      </c>
      <c r="F86" s="50">
        <v>2176859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0</v>
      </c>
      <c r="X86" s="50">
        <v>0</v>
      </c>
      <c r="Y86" s="50">
        <v>0</v>
      </c>
      <c r="Z86" s="50">
        <v>0</v>
      </c>
      <c r="AA86" s="50">
        <v>0</v>
      </c>
      <c r="AB86" s="50">
        <v>0</v>
      </c>
      <c r="AC86" s="50">
        <v>0</v>
      </c>
      <c r="AD86" s="50">
        <v>0</v>
      </c>
      <c r="AE86" s="50">
        <v>0</v>
      </c>
      <c r="AF86" s="50">
        <v>0</v>
      </c>
      <c r="AG86" s="50">
        <v>0</v>
      </c>
      <c r="AH86" s="50">
        <v>0</v>
      </c>
      <c r="AI86" s="50">
        <v>0</v>
      </c>
      <c r="AJ86" s="50">
        <v>0</v>
      </c>
      <c r="AK86" s="51">
        <v>232344184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0">
        <v>0</v>
      </c>
      <c r="D87" s="50">
        <v>204845023.00000003</v>
      </c>
      <c r="E87" s="50">
        <v>0</v>
      </c>
      <c r="F87" s="50">
        <v>3758412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0</v>
      </c>
      <c r="AA87" s="50">
        <v>0</v>
      </c>
      <c r="AB87" s="50">
        <v>0</v>
      </c>
      <c r="AC87" s="50">
        <v>0</v>
      </c>
      <c r="AD87" s="50">
        <v>0</v>
      </c>
      <c r="AE87" s="50">
        <v>0</v>
      </c>
      <c r="AF87" s="50">
        <v>0</v>
      </c>
      <c r="AG87" s="50">
        <v>0</v>
      </c>
      <c r="AH87" s="50">
        <v>0</v>
      </c>
      <c r="AI87" s="50">
        <v>0</v>
      </c>
      <c r="AJ87" s="50">
        <v>0</v>
      </c>
      <c r="AK87" s="51">
        <v>208603435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0">
        <v>0</v>
      </c>
      <c r="D88" s="50">
        <v>912700742</v>
      </c>
      <c r="E88" s="50">
        <v>0</v>
      </c>
      <c r="F88" s="50">
        <v>17510490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  <c r="T88" s="50">
        <v>0</v>
      </c>
      <c r="U88" s="50">
        <v>0</v>
      </c>
      <c r="V88" s="50">
        <v>0</v>
      </c>
      <c r="W88" s="50">
        <v>0</v>
      </c>
      <c r="X88" s="50">
        <v>0</v>
      </c>
      <c r="Y88" s="50">
        <v>0</v>
      </c>
      <c r="Z88" s="50">
        <v>0</v>
      </c>
      <c r="AA88" s="50">
        <v>0</v>
      </c>
      <c r="AB88" s="50">
        <v>0</v>
      </c>
      <c r="AC88" s="50">
        <v>0</v>
      </c>
      <c r="AD88" s="50">
        <v>0</v>
      </c>
      <c r="AE88" s="50">
        <v>0</v>
      </c>
      <c r="AF88" s="50">
        <v>0</v>
      </c>
      <c r="AG88" s="50">
        <v>0</v>
      </c>
      <c r="AH88" s="50">
        <v>0</v>
      </c>
      <c r="AI88" s="50">
        <v>0</v>
      </c>
      <c r="AJ88" s="50">
        <v>0</v>
      </c>
      <c r="AK88" s="51">
        <v>930211232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0">
        <v>0</v>
      </c>
      <c r="D89" s="50">
        <v>244829469</v>
      </c>
      <c r="E89" s="50">
        <v>0</v>
      </c>
      <c r="F89" s="50">
        <v>2768248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  <c r="AC89" s="50">
        <v>0</v>
      </c>
      <c r="AD89" s="50">
        <v>0</v>
      </c>
      <c r="AE89" s="50">
        <v>0</v>
      </c>
      <c r="AF89" s="50">
        <v>0</v>
      </c>
      <c r="AG89" s="50">
        <v>0</v>
      </c>
      <c r="AH89" s="50">
        <v>0</v>
      </c>
      <c r="AI89" s="50">
        <v>0</v>
      </c>
      <c r="AJ89" s="50">
        <v>0</v>
      </c>
      <c r="AK89" s="51">
        <v>247597717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0">
        <v>0</v>
      </c>
      <c r="D90" s="50">
        <v>312827816</v>
      </c>
      <c r="E90" s="50">
        <v>0</v>
      </c>
      <c r="F90" s="50">
        <v>8431436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0</v>
      </c>
      <c r="Y90" s="50">
        <v>0</v>
      </c>
      <c r="Z90" s="50">
        <v>0</v>
      </c>
      <c r="AA90" s="50">
        <v>0</v>
      </c>
      <c r="AB90" s="50">
        <v>0</v>
      </c>
      <c r="AC90" s="50">
        <v>0</v>
      </c>
      <c r="AD90" s="50">
        <v>0</v>
      </c>
      <c r="AE90" s="50">
        <v>0</v>
      </c>
      <c r="AF90" s="50">
        <v>0</v>
      </c>
      <c r="AG90" s="50">
        <v>0</v>
      </c>
      <c r="AH90" s="50">
        <v>0</v>
      </c>
      <c r="AI90" s="50">
        <v>0</v>
      </c>
      <c r="AJ90" s="50">
        <v>0</v>
      </c>
      <c r="AK90" s="51">
        <v>321259251.99999994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0">
        <v>0</v>
      </c>
      <c r="D91" s="50">
        <v>701905863</v>
      </c>
      <c r="E91" s="50">
        <v>0</v>
      </c>
      <c r="F91" s="50">
        <v>10059146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50">
        <v>0</v>
      </c>
      <c r="V91" s="50">
        <v>0</v>
      </c>
      <c r="W91" s="50">
        <v>0</v>
      </c>
      <c r="X91" s="50">
        <v>0</v>
      </c>
      <c r="Y91" s="50">
        <v>0</v>
      </c>
      <c r="Z91" s="50">
        <v>0</v>
      </c>
      <c r="AA91" s="50">
        <v>0</v>
      </c>
      <c r="AB91" s="50">
        <v>0</v>
      </c>
      <c r="AC91" s="50">
        <v>0</v>
      </c>
      <c r="AD91" s="50">
        <v>0</v>
      </c>
      <c r="AE91" s="50">
        <v>0</v>
      </c>
      <c r="AF91" s="50">
        <v>0</v>
      </c>
      <c r="AG91" s="50">
        <v>0</v>
      </c>
      <c r="AH91" s="50">
        <v>0</v>
      </c>
      <c r="AI91" s="50">
        <v>0</v>
      </c>
      <c r="AJ91" s="50">
        <v>0</v>
      </c>
      <c r="AK91" s="51">
        <v>711965009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0">
        <v>0</v>
      </c>
      <c r="D92" s="50">
        <v>124274064</v>
      </c>
      <c r="E92" s="50">
        <v>0</v>
      </c>
      <c r="F92" s="50">
        <v>15701581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</v>
      </c>
      <c r="AC92" s="50">
        <v>0</v>
      </c>
      <c r="AD92" s="50">
        <v>0</v>
      </c>
      <c r="AE92" s="50">
        <v>0</v>
      </c>
      <c r="AF92" s="50">
        <v>0</v>
      </c>
      <c r="AG92" s="50">
        <v>0</v>
      </c>
      <c r="AH92" s="50">
        <v>0</v>
      </c>
      <c r="AI92" s="50">
        <v>0</v>
      </c>
      <c r="AJ92" s="50">
        <v>0</v>
      </c>
      <c r="AK92" s="51">
        <v>139975645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0">
        <v>0</v>
      </c>
      <c r="D93" s="50">
        <v>784530939</v>
      </c>
      <c r="E93" s="50">
        <v>0</v>
      </c>
      <c r="F93" s="50">
        <v>48202754.000000007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  <c r="AC93" s="50">
        <v>0</v>
      </c>
      <c r="AD93" s="50">
        <v>0</v>
      </c>
      <c r="AE93" s="50">
        <v>0</v>
      </c>
      <c r="AF93" s="50">
        <v>0</v>
      </c>
      <c r="AG93" s="50">
        <v>0</v>
      </c>
      <c r="AH93" s="50">
        <v>0</v>
      </c>
      <c r="AI93" s="50">
        <v>0</v>
      </c>
      <c r="AJ93" s="50">
        <v>0</v>
      </c>
      <c r="AK93" s="51">
        <v>832733693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0">
        <v>0</v>
      </c>
      <c r="D94" s="50">
        <v>250885571.00000003</v>
      </c>
      <c r="E94" s="50">
        <v>0</v>
      </c>
      <c r="F94" s="50">
        <v>2086499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0</v>
      </c>
      <c r="Y94" s="50">
        <v>0</v>
      </c>
      <c r="Z94" s="50">
        <v>0</v>
      </c>
      <c r="AA94" s="50">
        <v>0</v>
      </c>
      <c r="AB94" s="50">
        <v>0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  <c r="AH94" s="50">
        <v>0</v>
      </c>
      <c r="AI94" s="50">
        <v>0</v>
      </c>
      <c r="AJ94" s="50">
        <v>0</v>
      </c>
      <c r="AK94" s="51">
        <v>252972070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0">
        <v>0</v>
      </c>
      <c r="D95" s="50">
        <v>217134308</v>
      </c>
      <c r="E95" s="50">
        <v>0</v>
      </c>
      <c r="F95" s="50">
        <v>68854706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0</v>
      </c>
      <c r="AC95" s="50">
        <v>0</v>
      </c>
      <c r="AD95" s="50">
        <v>0</v>
      </c>
      <c r="AE95" s="50">
        <v>0</v>
      </c>
      <c r="AF95" s="50">
        <v>0</v>
      </c>
      <c r="AG95" s="50">
        <v>0</v>
      </c>
      <c r="AH95" s="50">
        <v>0</v>
      </c>
      <c r="AI95" s="50">
        <v>0</v>
      </c>
      <c r="AJ95" s="50">
        <v>0</v>
      </c>
      <c r="AK95" s="51">
        <v>285989014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0">
        <v>0</v>
      </c>
      <c r="D96" s="50">
        <v>452259845</v>
      </c>
      <c r="E96" s="50">
        <v>0</v>
      </c>
      <c r="F96" s="50">
        <v>9162304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50">
        <v>0</v>
      </c>
      <c r="AJ96" s="50">
        <v>0</v>
      </c>
      <c r="AK96" s="51">
        <v>461422149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0">
        <v>0</v>
      </c>
      <c r="D97" s="50">
        <v>149702613.00000003</v>
      </c>
      <c r="E97" s="50">
        <v>0</v>
      </c>
      <c r="F97" s="50">
        <v>1375641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  <c r="AI97" s="50">
        <v>0</v>
      </c>
      <c r="AJ97" s="50">
        <v>0</v>
      </c>
      <c r="AK97" s="51">
        <v>151078254.00000003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0">
        <v>0</v>
      </c>
      <c r="D98" s="50">
        <v>359080859</v>
      </c>
      <c r="E98" s="50">
        <v>0</v>
      </c>
      <c r="F98" s="50">
        <v>14589540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  <c r="AI98" s="50">
        <v>0</v>
      </c>
      <c r="AJ98" s="50">
        <v>0</v>
      </c>
      <c r="AK98" s="51">
        <v>373670399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0">
        <v>0</v>
      </c>
      <c r="D99" s="50">
        <v>174599924</v>
      </c>
      <c r="E99" s="50">
        <v>0</v>
      </c>
      <c r="F99" s="50">
        <v>1342835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  <c r="AI99" s="50">
        <v>0</v>
      </c>
      <c r="AJ99" s="50">
        <v>0</v>
      </c>
      <c r="AK99" s="51">
        <v>175942759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0">
        <v>0</v>
      </c>
      <c r="D100" s="50">
        <v>227121565</v>
      </c>
      <c r="E100" s="50">
        <v>0</v>
      </c>
      <c r="F100" s="50">
        <v>3467116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  <c r="AI100" s="50">
        <v>0</v>
      </c>
      <c r="AJ100" s="50">
        <v>0</v>
      </c>
      <c r="AK100" s="51">
        <v>230588681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0">
        <v>0</v>
      </c>
      <c r="D101" s="50">
        <v>63819283</v>
      </c>
      <c r="E101" s="50">
        <v>0</v>
      </c>
      <c r="F101" s="50">
        <v>698491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  <c r="AI101" s="50">
        <v>0</v>
      </c>
      <c r="AJ101" s="50">
        <v>0</v>
      </c>
      <c r="AK101" s="51">
        <v>64517774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0">
        <v>0</v>
      </c>
      <c r="D102" s="50">
        <v>725563622</v>
      </c>
      <c r="E102" s="50">
        <v>0</v>
      </c>
      <c r="F102" s="50">
        <v>5108056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  <c r="AI102" s="50">
        <v>0</v>
      </c>
      <c r="AJ102" s="50">
        <v>0</v>
      </c>
      <c r="AK102" s="51">
        <v>730671678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0">
        <v>0</v>
      </c>
      <c r="D103" s="50">
        <v>351997698</v>
      </c>
      <c r="E103" s="50">
        <v>0</v>
      </c>
      <c r="F103" s="50">
        <v>6157739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  <c r="AI103" s="50">
        <v>0</v>
      </c>
      <c r="AJ103" s="50">
        <v>0</v>
      </c>
      <c r="AK103" s="51">
        <v>358155437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0">
        <v>0</v>
      </c>
      <c r="D104" s="50">
        <v>313713211</v>
      </c>
      <c r="E104" s="50">
        <v>0</v>
      </c>
      <c r="F104" s="50">
        <v>12101091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  <c r="AI104" s="50">
        <v>0</v>
      </c>
      <c r="AJ104" s="50">
        <v>0</v>
      </c>
      <c r="AK104" s="51">
        <v>325814302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0">
        <v>0</v>
      </c>
      <c r="D105" s="50">
        <v>1073559333.9999999</v>
      </c>
      <c r="E105" s="50">
        <v>0</v>
      </c>
      <c r="F105" s="50">
        <v>8430389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  <c r="AI105" s="50">
        <v>0</v>
      </c>
      <c r="AJ105" s="50">
        <v>0</v>
      </c>
      <c r="AK105" s="51">
        <v>1081989723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0">
        <v>0</v>
      </c>
      <c r="D106" s="50">
        <v>316865218</v>
      </c>
      <c r="E106" s="50">
        <v>0</v>
      </c>
      <c r="F106" s="50">
        <v>16846283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  <c r="AI106" s="50">
        <v>0</v>
      </c>
      <c r="AJ106" s="50">
        <v>0</v>
      </c>
      <c r="AK106" s="51">
        <v>333711501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0">
        <v>0</v>
      </c>
      <c r="D107" s="50">
        <v>465399110</v>
      </c>
      <c r="E107" s="50">
        <v>0</v>
      </c>
      <c r="F107" s="50">
        <v>7382665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  <c r="AI107" s="50">
        <v>0</v>
      </c>
      <c r="AJ107" s="50">
        <v>0</v>
      </c>
      <c r="AK107" s="51">
        <v>472781775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0">
        <v>0</v>
      </c>
      <c r="D108" s="50">
        <v>418650246</v>
      </c>
      <c r="E108" s="50">
        <v>0</v>
      </c>
      <c r="F108" s="50">
        <v>6407457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  <c r="AI108" s="50">
        <v>0</v>
      </c>
      <c r="AJ108" s="50">
        <v>0</v>
      </c>
      <c r="AK108" s="51">
        <v>425057703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0">
        <v>0</v>
      </c>
      <c r="D109" s="50">
        <v>458953433</v>
      </c>
      <c r="E109" s="50">
        <v>0</v>
      </c>
      <c r="F109" s="50">
        <v>6596868.0000000009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  <c r="AI109" s="50">
        <v>0</v>
      </c>
      <c r="AJ109" s="50">
        <v>0</v>
      </c>
      <c r="AK109" s="51">
        <v>465550301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0">
        <v>0</v>
      </c>
      <c r="D110" s="50">
        <v>538320255</v>
      </c>
      <c r="E110" s="50">
        <v>0</v>
      </c>
      <c r="F110" s="50">
        <v>33613747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  <c r="AI110" s="50">
        <v>0</v>
      </c>
      <c r="AJ110" s="50">
        <v>0</v>
      </c>
      <c r="AK110" s="51">
        <v>571934002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0">
        <v>0</v>
      </c>
      <c r="D111" s="50">
        <v>215965587</v>
      </c>
      <c r="E111" s="50">
        <v>0</v>
      </c>
      <c r="F111" s="50">
        <v>3478802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  <c r="AI111" s="50">
        <v>0</v>
      </c>
      <c r="AJ111" s="50">
        <v>0</v>
      </c>
      <c r="AK111" s="51">
        <v>219444389.00000003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0">
        <v>0</v>
      </c>
      <c r="D112" s="50">
        <v>510448015</v>
      </c>
      <c r="E112" s="50">
        <v>0</v>
      </c>
      <c r="F112" s="50">
        <v>3716741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  <c r="AI112" s="50">
        <v>0</v>
      </c>
      <c r="AJ112" s="50">
        <v>0</v>
      </c>
      <c r="AK112" s="51">
        <v>514164756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0">
        <v>0</v>
      </c>
      <c r="D113" s="50">
        <v>814138553</v>
      </c>
      <c r="E113" s="50">
        <v>0</v>
      </c>
      <c r="F113" s="50">
        <v>25444270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50">
        <v>0</v>
      </c>
      <c r="AJ113" s="50">
        <v>0</v>
      </c>
      <c r="AK113" s="51">
        <v>839582823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0">
        <v>0</v>
      </c>
      <c r="D114" s="50">
        <v>809605330</v>
      </c>
      <c r="E114" s="50">
        <v>0</v>
      </c>
      <c r="F114" s="50">
        <v>19900721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50">
        <v>0</v>
      </c>
      <c r="AJ114" s="50">
        <v>0</v>
      </c>
      <c r="AK114" s="51">
        <v>829506051.00000012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0">
        <v>0</v>
      </c>
      <c r="D115" s="50">
        <v>262962361.00000003</v>
      </c>
      <c r="E115" s="50">
        <v>0</v>
      </c>
      <c r="F115" s="50">
        <v>5255972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50">
        <v>0</v>
      </c>
      <c r="AJ115" s="50">
        <v>0</v>
      </c>
      <c r="AK115" s="51">
        <v>268218333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0">
        <v>0</v>
      </c>
      <c r="D116" s="50">
        <v>318600593</v>
      </c>
      <c r="E116" s="50">
        <v>0</v>
      </c>
      <c r="F116" s="50">
        <v>6594593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50">
        <v>0</v>
      </c>
      <c r="AJ116" s="50">
        <v>0</v>
      </c>
      <c r="AK116" s="51">
        <v>325195186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0">
        <v>0</v>
      </c>
      <c r="D117" s="50">
        <v>982434464</v>
      </c>
      <c r="E117" s="50">
        <v>0</v>
      </c>
      <c r="F117" s="50">
        <v>9974439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50">
        <v>0</v>
      </c>
      <c r="AJ117" s="50">
        <v>0</v>
      </c>
      <c r="AK117" s="51">
        <v>992408903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0">
        <v>0</v>
      </c>
      <c r="D118" s="50">
        <v>103909976</v>
      </c>
      <c r="E118" s="50">
        <v>0</v>
      </c>
      <c r="F118" s="50">
        <v>1583396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50">
        <v>0</v>
      </c>
      <c r="AJ118" s="50">
        <v>0</v>
      </c>
      <c r="AK118" s="51">
        <v>105493371.99999999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0">
        <v>0</v>
      </c>
      <c r="D119" s="50">
        <v>122149116</v>
      </c>
      <c r="E119" s="50">
        <v>0</v>
      </c>
      <c r="F119" s="50">
        <v>5821819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50">
        <v>0</v>
      </c>
      <c r="AJ119" s="50">
        <v>0</v>
      </c>
      <c r="AK119" s="51">
        <v>127970935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0">
        <v>0</v>
      </c>
      <c r="D120" s="50">
        <v>137023755</v>
      </c>
      <c r="E120" s="50">
        <v>0</v>
      </c>
      <c r="F120" s="50">
        <v>977384.99999999988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v>0</v>
      </c>
      <c r="T120" s="50">
        <v>0</v>
      </c>
      <c r="U120" s="50">
        <v>0</v>
      </c>
      <c r="V120" s="50">
        <v>0</v>
      </c>
      <c r="W120" s="50">
        <v>0</v>
      </c>
      <c r="X120" s="50">
        <v>0</v>
      </c>
      <c r="Y120" s="50">
        <v>0</v>
      </c>
      <c r="Z120" s="50">
        <v>0</v>
      </c>
      <c r="AA120" s="50">
        <v>0</v>
      </c>
      <c r="AB120" s="50">
        <v>0</v>
      </c>
      <c r="AC120" s="50">
        <v>0</v>
      </c>
      <c r="AD120" s="50">
        <v>0</v>
      </c>
      <c r="AE120" s="50">
        <v>0</v>
      </c>
      <c r="AF120" s="50">
        <v>0</v>
      </c>
      <c r="AG120" s="50">
        <v>0</v>
      </c>
      <c r="AH120" s="50">
        <v>0</v>
      </c>
      <c r="AI120" s="50">
        <v>0</v>
      </c>
      <c r="AJ120" s="50">
        <v>0</v>
      </c>
      <c r="AK120" s="51">
        <v>138001140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0">
        <v>0</v>
      </c>
      <c r="D121" s="50">
        <v>3308190457.9999995</v>
      </c>
      <c r="E121" s="50">
        <v>0</v>
      </c>
      <c r="F121" s="50">
        <v>29618414.999999996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  <c r="AC121" s="50">
        <v>0</v>
      </c>
      <c r="AD121" s="50">
        <v>0</v>
      </c>
      <c r="AE121" s="50">
        <v>0</v>
      </c>
      <c r="AF121" s="50">
        <v>0</v>
      </c>
      <c r="AG121" s="50">
        <v>0</v>
      </c>
      <c r="AH121" s="50">
        <v>0</v>
      </c>
      <c r="AI121" s="50">
        <v>0</v>
      </c>
      <c r="AJ121" s="50">
        <v>0</v>
      </c>
      <c r="AK121" s="51">
        <v>3337808873.0000005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0">
        <v>0</v>
      </c>
      <c r="D122" s="50">
        <v>193511965</v>
      </c>
      <c r="E122" s="50">
        <v>0</v>
      </c>
      <c r="F122" s="50">
        <v>1381897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  <c r="Q122" s="50">
        <v>0</v>
      </c>
      <c r="R122" s="50">
        <v>0</v>
      </c>
      <c r="S122" s="50">
        <v>0</v>
      </c>
      <c r="T122" s="50">
        <v>0</v>
      </c>
      <c r="U122" s="50">
        <v>0</v>
      </c>
      <c r="V122" s="50">
        <v>0</v>
      </c>
      <c r="W122" s="50">
        <v>0</v>
      </c>
      <c r="X122" s="50">
        <v>0</v>
      </c>
      <c r="Y122" s="50">
        <v>0</v>
      </c>
      <c r="Z122" s="50">
        <v>0</v>
      </c>
      <c r="AA122" s="50">
        <v>0</v>
      </c>
      <c r="AB122" s="50">
        <v>0</v>
      </c>
      <c r="AC122" s="50">
        <v>0</v>
      </c>
      <c r="AD122" s="50">
        <v>0</v>
      </c>
      <c r="AE122" s="50">
        <v>0</v>
      </c>
      <c r="AF122" s="50">
        <v>0</v>
      </c>
      <c r="AG122" s="50">
        <v>0</v>
      </c>
      <c r="AH122" s="50">
        <v>0</v>
      </c>
      <c r="AI122" s="50">
        <v>0</v>
      </c>
      <c r="AJ122" s="50">
        <v>0</v>
      </c>
      <c r="AK122" s="51">
        <v>194893862.00000003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0">
        <v>0</v>
      </c>
      <c r="D123" s="50">
        <v>856814599.99999988</v>
      </c>
      <c r="E123" s="50">
        <v>0</v>
      </c>
      <c r="F123" s="50">
        <v>18199410.999999996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v>0</v>
      </c>
      <c r="T123" s="50">
        <v>0</v>
      </c>
      <c r="U123" s="50">
        <v>0</v>
      </c>
      <c r="V123" s="50">
        <v>0</v>
      </c>
      <c r="W123" s="50">
        <v>0</v>
      </c>
      <c r="X123" s="50">
        <v>0</v>
      </c>
      <c r="Y123" s="50">
        <v>0</v>
      </c>
      <c r="Z123" s="50">
        <v>0</v>
      </c>
      <c r="AA123" s="50">
        <v>0</v>
      </c>
      <c r="AB123" s="50">
        <v>0</v>
      </c>
      <c r="AC123" s="50">
        <v>0</v>
      </c>
      <c r="AD123" s="50">
        <v>0</v>
      </c>
      <c r="AE123" s="50">
        <v>0</v>
      </c>
      <c r="AF123" s="50">
        <v>0</v>
      </c>
      <c r="AG123" s="50">
        <v>0</v>
      </c>
      <c r="AH123" s="50">
        <v>0</v>
      </c>
      <c r="AI123" s="50">
        <v>0</v>
      </c>
      <c r="AJ123" s="50">
        <v>0</v>
      </c>
      <c r="AK123" s="51">
        <v>875014010.99999988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0">
        <v>0</v>
      </c>
      <c r="D124" s="50">
        <v>449957818</v>
      </c>
      <c r="E124" s="50">
        <v>0</v>
      </c>
      <c r="F124" s="50">
        <v>5577975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v>0</v>
      </c>
      <c r="T124" s="50">
        <v>0</v>
      </c>
      <c r="U124" s="50">
        <v>0</v>
      </c>
      <c r="V124" s="50">
        <v>0</v>
      </c>
      <c r="W124" s="50">
        <v>0</v>
      </c>
      <c r="X124" s="50">
        <v>0</v>
      </c>
      <c r="Y124" s="50">
        <v>0</v>
      </c>
      <c r="Z124" s="50">
        <v>0</v>
      </c>
      <c r="AA124" s="50">
        <v>0</v>
      </c>
      <c r="AB124" s="50">
        <v>0</v>
      </c>
      <c r="AC124" s="50">
        <v>0</v>
      </c>
      <c r="AD124" s="50">
        <v>0</v>
      </c>
      <c r="AE124" s="50">
        <v>0</v>
      </c>
      <c r="AF124" s="50">
        <v>0</v>
      </c>
      <c r="AG124" s="50">
        <v>0</v>
      </c>
      <c r="AH124" s="50">
        <v>0</v>
      </c>
      <c r="AI124" s="50">
        <v>0</v>
      </c>
      <c r="AJ124" s="50">
        <v>0</v>
      </c>
      <c r="AK124" s="51">
        <v>455535793.00000006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0">
        <v>0</v>
      </c>
      <c r="D125" s="50">
        <v>109682752</v>
      </c>
      <c r="E125" s="50">
        <v>0</v>
      </c>
      <c r="F125" s="50">
        <v>1108373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  <c r="AC125" s="50">
        <v>0</v>
      </c>
      <c r="AD125" s="50">
        <v>0</v>
      </c>
      <c r="AE125" s="50">
        <v>0</v>
      </c>
      <c r="AF125" s="50">
        <v>0</v>
      </c>
      <c r="AG125" s="50">
        <v>0</v>
      </c>
      <c r="AH125" s="50">
        <v>0</v>
      </c>
      <c r="AI125" s="50">
        <v>0</v>
      </c>
      <c r="AJ125" s="50">
        <v>0</v>
      </c>
      <c r="AK125" s="51">
        <v>110791125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0">
        <v>0</v>
      </c>
      <c r="D126" s="50">
        <v>360284997</v>
      </c>
      <c r="E126" s="50">
        <v>0</v>
      </c>
      <c r="F126" s="50">
        <v>2810485.9999999995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  <c r="T126" s="50">
        <v>0</v>
      </c>
      <c r="U126" s="50">
        <v>0</v>
      </c>
      <c r="V126" s="50">
        <v>0</v>
      </c>
      <c r="W126" s="50">
        <v>0</v>
      </c>
      <c r="X126" s="50">
        <v>0</v>
      </c>
      <c r="Y126" s="50">
        <v>0</v>
      </c>
      <c r="Z126" s="50">
        <v>0</v>
      </c>
      <c r="AA126" s="50">
        <v>0</v>
      </c>
      <c r="AB126" s="50">
        <v>0</v>
      </c>
      <c r="AC126" s="50">
        <v>0</v>
      </c>
      <c r="AD126" s="50">
        <v>0</v>
      </c>
      <c r="AE126" s="50">
        <v>0</v>
      </c>
      <c r="AF126" s="50">
        <v>0</v>
      </c>
      <c r="AG126" s="50">
        <v>0</v>
      </c>
      <c r="AH126" s="50">
        <v>0</v>
      </c>
      <c r="AI126" s="50">
        <v>0</v>
      </c>
      <c r="AJ126" s="50">
        <v>0</v>
      </c>
      <c r="AK126" s="51">
        <v>363095483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0">
        <v>0</v>
      </c>
      <c r="D127" s="50">
        <v>195778577</v>
      </c>
      <c r="E127" s="50">
        <v>0</v>
      </c>
      <c r="F127" s="50">
        <v>8408613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0</v>
      </c>
      <c r="T127" s="50">
        <v>0</v>
      </c>
      <c r="U127" s="50">
        <v>0</v>
      </c>
      <c r="V127" s="50">
        <v>0</v>
      </c>
      <c r="W127" s="50">
        <v>0</v>
      </c>
      <c r="X127" s="50">
        <v>0</v>
      </c>
      <c r="Y127" s="50">
        <v>0</v>
      </c>
      <c r="Z127" s="50">
        <v>0</v>
      </c>
      <c r="AA127" s="50">
        <v>0</v>
      </c>
      <c r="AB127" s="50">
        <v>0</v>
      </c>
      <c r="AC127" s="50">
        <v>0</v>
      </c>
      <c r="AD127" s="50">
        <v>0</v>
      </c>
      <c r="AE127" s="50">
        <v>0</v>
      </c>
      <c r="AF127" s="50">
        <v>0</v>
      </c>
      <c r="AG127" s="50">
        <v>0</v>
      </c>
      <c r="AH127" s="50">
        <v>0</v>
      </c>
      <c r="AI127" s="50">
        <v>0</v>
      </c>
      <c r="AJ127" s="50">
        <v>0</v>
      </c>
      <c r="AK127" s="51">
        <v>204187190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0">
        <v>0</v>
      </c>
      <c r="D128" s="50">
        <v>246246101</v>
      </c>
      <c r="E128" s="50">
        <v>0</v>
      </c>
      <c r="F128" s="50">
        <v>1846422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0</v>
      </c>
      <c r="Y128" s="50">
        <v>0</v>
      </c>
      <c r="Z128" s="50">
        <v>0</v>
      </c>
      <c r="AA128" s="50">
        <v>0</v>
      </c>
      <c r="AB128" s="50">
        <v>0</v>
      </c>
      <c r="AC128" s="50">
        <v>0</v>
      </c>
      <c r="AD128" s="50">
        <v>0</v>
      </c>
      <c r="AE128" s="50">
        <v>0</v>
      </c>
      <c r="AF128" s="50">
        <v>0</v>
      </c>
      <c r="AG128" s="50">
        <v>0</v>
      </c>
      <c r="AH128" s="50">
        <v>0</v>
      </c>
      <c r="AI128" s="50">
        <v>0</v>
      </c>
      <c r="AJ128" s="50">
        <v>0</v>
      </c>
      <c r="AK128" s="51">
        <v>248092523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0">
        <v>0</v>
      </c>
      <c r="D129" s="50">
        <v>183560124.00000003</v>
      </c>
      <c r="E129" s="50">
        <v>0</v>
      </c>
      <c r="F129" s="50">
        <v>3401460</v>
      </c>
      <c r="G129" s="50">
        <v>0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  <c r="AC129" s="50">
        <v>0</v>
      </c>
      <c r="AD129" s="50">
        <v>0</v>
      </c>
      <c r="AE129" s="50">
        <v>0</v>
      </c>
      <c r="AF129" s="50">
        <v>0</v>
      </c>
      <c r="AG129" s="50">
        <v>0</v>
      </c>
      <c r="AH129" s="50">
        <v>0</v>
      </c>
      <c r="AI129" s="50">
        <v>0</v>
      </c>
      <c r="AJ129" s="50">
        <v>0</v>
      </c>
      <c r="AK129" s="51">
        <v>186961584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0">
        <v>0</v>
      </c>
      <c r="D130" s="50">
        <v>944504134.99999988</v>
      </c>
      <c r="E130" s="50">
        <v>0</v>
      </c>
      <c r="F130" s="50">
        <v>20446107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  <c r="Q130" s="50">
        <v>0</v>
      </c>
      <c r="R130" s="50">
        <v>0</v>
      </c>
      <c r="S130" s="50">
        <v>0</v>
      </c>
      <c r="T130" s="50">
        <v>0</v>
      </c>
      <c r="U130" s="50">
        <v>0</v>
      </c>
      <c r="V130" s="50">
        <v>0</v>
      </c>
      <c r="W130" s="50">
        <v>0</v>
      </c>
      <c r="X130" s="50">
        <v>0</v>
      </c>
      <c r="Y130" s="50">
        <v>0</v>
      </c>
      <c r="Z130" s="50">
        <v>0</v>
      </c>
      <c r="AA130" s="50">
        <v>0</v>
      </c>
      <c r="AB130" s="50">
        <v>0</v>
      </c>
      <c r="AC130" s="50">
        <v>0</v>
      </c>
      <c r="AD130" s="50">
        <v>0</v>
      </c>
      <c r="AE130" s="50">
        <v>0</v>
      </c>
      <c r="AF130" s="50">
        <v>0</v>
      </c>
      <c r="AG130" s="50">
        <v>0</v>
      </c>
      <c r="AH130" s="50">
        <v>0</v>
      </c>
      <c r="AI130" s="50">
        <v>0</v>
      </c>
      <c r="AJ130" s="50">
        <v>0</v>
      </c>
      <c r="AK130" s="51">
        <v>964950241.99999988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0">
        <v>0</v>
      </c>
      <c r="D131" s="50">
        <v>513564606</v>
      </c>
      <c r="E131" s="50">
        <v>0</v>
      </c>
      <c r="F131" s="50">
        <v>8026483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  <c r="T131" s="50">
        <v>0</v>
      </c>
      <c r="U131" s="50">
        <v>0</v>
      </c>
      <c r="V131" s="50">
        <v>0</v>
      </c>
      <c r="W131" s="50">
        <v>0</v>
      </c>
      <c r="X131" s="50">
        <v>0</v>
      </c>
      <c r="Y131" s="50">
        <v>0</v>
      </c>
      <c r="Z131" s="50">
        <v>0</v>
      </c>
      <c r="AA131" s="50">
        <v>0</v>
      </c>
      <c r="AB131" s="50">
        <v>0</v>
      </c>
      <c r="AC131" s="50">
        <v>0</v>
      </c>
      <c r="AD131" s="50">
        <v>0</v>
      </c>
      <c r="AE131" s="50">
        <v>0</v>
      </c>
      <c r="AF131" s="50">
        <v>0</v>
      </c>
      <c r="AG131" s="50">
        <v>0</v>
      </c>
      <c r="AH131" s="50">
        <v>0</v>
      </c>
      <c r="AI131" s="50">
        <v>0</v>
      </c>
      <c r="AJ131" s="50">
        <v>0</v>
      </c>
      <c r="AK131" s="51">
        <v>521591089.00000012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0">
        <v>0</v>
      </c>
      <c r="D132" s="50">
        <v>345197863</v>
      </c>
      <c r="E132" s="50">
        <v>0</v>
      </c>
      <c r="F132" s="50">
        <v>2695934</v>
      </c>
      <c r="G132" s="50">
        <v>0</v>
      </c>
      <c r="H132" s="50">
        <v>0</v>
      </c>
      <c r="I132" s="50">
        <v>0</v>
      </c>
      <c r="J132" s="50">
        <v>0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0</v>
      </c>
      <c r="Q132" s="50">
        <v>0</v>
      </c>
      <c r="R132" s="50">
        <v>0</v>
      </c>
      <c r="S132" s="50">
        <v>0</v>
      </c>
      <c r="T132" s="50">
        <v>0</v>
      </c>
      <c r="U132" s="50">
        <v>0</v>
      </c>
      <c r="V132" s="50">
        <v>0</v>
      </c>
      <c r="W132" s="50">
        <v>0</v>
      </c>
      <c r="X132" s="50">
        <v>0</v>
      </c>
      <c r="Y132" s="50">
        <v>0</v>
      </c>
      <c r="Z132" s="50">
        <v>0</v>
      </c>
      <c r="AA132" s="50">
        <v>0</v>
      </c>
      <c r="AB132" s="50">
        <v>0</v>
      </c>
      <c r="AC132" s="50">
        <v>0</v>
      </c>
      <c r="AD132" s="50">
        <v>0</v>
      </c>
      <c r="AE132" s="50">
        <v>0</v>
      </c>
      <c r="AF132" s="50">
        <v>0</v>
      </c>
      <c r="AG132" s="50">
        <v>0</v>
      </c>
      <c r="AH132" s="50">
        <v>0</v>
      </c>
      <c r="AI132" s="50">
        <v>0</v>
      </c>
      <c r="AJ132" s="50">
        <v>0</v>
      </c>
      <c r="AK132" s="51">
        <v>347893797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0">
        <v>0</v>
      </c>
      <c r="D133" s="50">
        <v>809782409</v>
      </c>
      <c r="E133" s="50">
        <v>0</v>
      </c>
      <c r="F133" s="50">
        <v>5711131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  <c r="AC133" s="50">
        <v>0</v>
      </c>
      <c r="AD133" s="50">
        <v>0</v>
      </c>
      <c r="AE133" s="50">
        <v>0</v>
      </c>
      <c r="AF133" s="50">
        <v>0</v>
      </c>
      <c r="AG133" s="50">
        <v>0</v>
      </c>
      <c r="AH133" s="50">
        <v>0</v>
      </c>
      <c r="AI133" s="50">
        <v>0</v>
      </c>
      <c r="AJ133" s="50">
        <v>0</v>
      </c>
      <c r="AK133" s="51">
        <v>815493540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0">
        <v>0</v>
      </c>
      <c r="D134" s="50">
        <v>22453125314</v>
      </c>
      <c r="E134" s="50">
        <v>0</v>
      </c>
      <c r="F134" s="50">
        <v>417376795</v>
      </c>
      <c r="G134" s="50">
        <v>0</v>
      </c>
      <c r="H134" s="50">
        <v>0</v>
      </c>
      <c r="I134" s="50">
        <v>0</v>
      </c>
      <c r="J134" s="50">
        <v>0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v>0</v>
      </c>
      <c r="T134" s="50">
        <v>0</v>
      </c>
      <c r="U134" s="50">
        <v>0</v>
      </c>
      <c r="V134" s="50">
        <v>0</v>
      </c>
      <c r="W134" s="50">
        <v>0</v>
      </c>
      <c r="X134" s="50">
        <v>0</v>
      </c>
      <c r="Y134" s="50">
        <v>0</v>
      </c>
      <c r="Z134" s="50">
        <v>0</v>
      </c>
      <c r="AA134" s="50">
        <v>0</v>
      </c>
      <c r="AB134" s="50">
        <v>0</v>
      </c>
      <c r="AC134" s="50">
        <v>0</v>
      </c>
      <c r="AD134" s="50">
        <v>0</v>
      </c>
      <c r="AE134" s="50">
        <v>0</v>
      </c>
      <c r="AF134" s="50">
        <v>0</v>
      </c>
      <c r="AG134" s="50">
        <v>0</v>
      </c>
      <c r="AH134" s="50">
        <v>0</v>
      </c>
      <c r="AI134" s="50">
        <v>0</v>
      </c>
      <c r="AJ134" s="50">
        <v>0</v>
      </c>
      <c r="AK134" s="51">
        <v>22870502109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0">
        <v>0</v>
      </c>
      <c r="D135" s="50">
        <v>1361171096</v>
      </c>
      <c r="E135" s="50">
        <v>0</v>
      </c>
      <c r="F135" s="50">
        <v>10853086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v>0</v>
      </c>
      <c r="T135" s="50">
        <v>0</v>
      </c>
      <c r="U135" s="50">
        <v>0</v>
      </c>
      <c r="V135" s="50">
        <v>0</v>
      </c>
      <c r="W135" s="50">
        <v>0</v>
      </c>
      <c r="X135" s="50">
        <v>0</v>
      </c>
      <c r="Y135" s="50">
        <v>0</v>
      </c>
      <c r="Z135" s="50">
        <v>0</v>
      </c>
      <c r="AA135" s="50">
        <v>0</v>
      </c>
      <c r="AB135" s="50">
        <v>0</v>
      </c>
      <c r="AC135" s="50">
        <v>0</v>
      </c>
      <c r="AD135" s="50">
        <v>0</v>
      </c>
      <c r="AE135" s="50">
        <v>0</v>
      </c>
      <c r="AF135" s="50">
        <v>0</v>
      </c>
      <c r="AG135" s="50">
        <v>0</v>
      </c>
      <c r="AH135" s="50">
        <v>0</v>
      </c>
      <c r="AI135" s="50">
        <v>0</v>
      </c>
      <c r="AJ135" s="50">
        <v>0</v>
      </c>
      <c r="AK135" s="51">
        <v>1372024181.9999998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0">
        <v>0</v>
      </c>
      <c r="D136" s="50">
        <v>856566689</v>
      </c>
      <c r="E136" s="50">
        <v>0</v>
      </c>
      <c r="F136" s="50">
        <v>5892337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50">
        <v>0</v>
      </c>
      <c r="AJ136" s="50">
        <v>0</v>
      </c>
      <c r="AK136" s="51">
        <v>862459026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0">
        <v>0</v>
      </c>
      <c r="D137" s="50">
        <v>516220792</v>
      </c>
      <c r="E137" s="50">
        <v>0</v>
      </c>
      <c r="F137" s="50">
        <v>3588780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50">
        <v>0</v>
      </c>
      <c r="AJ137" s="50">
        <v>0</v>
      </c>
      <c r="AK137" s="51">
        <v>519809572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0">
        <v>0</v>
      </c>
      <c r="D138" s="50">
        <v>1023020978</v>
      </c>
      <c r="E138" s="50">
        <v>0</v>
      </c>
      <c r="F138" s="50">
        <v>7184042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50">
        <v>0</v>
      </c>
      <c r="AJ138" s="50">
        <v>0</v>
      </c>
      <c r="AK138" s="51">
        <v>1030205020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0">
        <v>0</v>
      </c>
      <c r="D139" s="50">
        <v>493767170</v>
      </c>
      <c r="E139" s="50">
        <v>0</v>
      </c>
      <c r="F139" s="50">
        <v>3447654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50">
        <v>0</v>
      </c>
      <c r="AJ139" s="50">
        <v>0</v>
      </c>
      <c r="AK139" s="51">
        <v>497214824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0">
        <v>0</v>
      </c>
      <c r="D140" s="50">
        <v>769372974</v>
      </c>
      <c r="E140" s="50">
        <v>0</v>
      </c>
      <c r="F140" s="50">
        <v>5364947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50">
        <v>0</v>
      </c>
      <c r="AJ140" s="50">
        <v>0</v>
      </c>
      <c r="AK140" s="51">
        <v>774737921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0">
        <v>0</v>
      </c>
      <c r="D141" s="50">
        <v>2709557086</v>
      </c>
      <c r="E141" s="50">
        <v>0</v>
      </c>
      <c r="F141" s="50">
        <v>18904194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50">
        <v>0</v>
      </c>
      <c r="AJ141" s="50">
        <v>0</v>
      </c>
      <c r="AK141" s="51">
        <v>2728461280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0">
        <v>0</v>
      </c>
      <c r="D142" s="50">
        <v>587689889</v>
      </c>
      <c r="E142" s="50">
        <v>0</v>
      </c>
      <c r="F142" s="50">
        <v>4080180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50">
        <v>0</v>
      </c>
      <c r="AJ142" s="50">
        <v>0</v>
      </c>
      <c r="AK142" s="51">
        <v>591770069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0">
        <v>0</v>
      </c>
      <c r="D143" s="50">
        <v>596295929</v>
      </c>
      <c r="E143" s="50">
        <v>0</v>
      </c>
      <c r="F143" s="50">
        <v>4176080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50">
        <v>0</v>
      </c>
      <c r="AJ143" s="50">
        <v>0</v>
      </c>
      <c r="AK143" s="51">
        <v>600472009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0">
        <v>0</v>
      </c>
      <c r="D144" s="50">
        <v>138546634</v>
      </c>
      <c r="E144" s="50">
        <v>0</v>
      </c>
      <c r="F144" s="50">
        <v>997245.99999999988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50">
        <v>0</v>
      </c>
      <c r="AJ144" s="50">
        <v>0</v>
      </c>
      <c r="AK144" s="51">
        <v>139543880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0">
        <v>0</v>
      </c>
      <c r="D145" s="50">
        <v>406077634</v>
      </c>
      <c r="E145" s="50">
        <v>0</v>
      </c>
      <c r="F145" s="50">
        <v>2838765.0000000005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50">
        <v>0</v>
      </c>
      <c r="AJ145" s="50">
        <v>0</v>
      </c>
      <c r="AK145" s="51">
        <v>408916399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0">
        <v>0</v>
      </c>
      <c r="D146" s="50">
        <v>676796056</v>
      </c>
      <c r="E146" s="50">
        <v>0</v>
      </c>
      <c r="F146" s="50">
        <v>4710107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50">
        <v>0</v>
      </c>
      <c r="AJ146" s="50">
        <v>0</v>
      </c>
      <c r="AK146" s="51">
        <v>681506163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0">
        <v>0</v>
      </c>
      <c r="D147" s="50">
        <v>605079049</v>
      </c>
      <c r="E147" s="50">
        <v>0</v>
      </c>
      <c r="F147" s="50">
        <v>12250365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50">
        <v>0</v>
      </c>
      <c r="AJ147" s="50">
        <v>0</v>
      </c>
      <c r="AK147" s="51">
        <v>617329414.00000012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0">
        <v>0</v>
      </c>
      <c r="D148" s="50">
        <v>757189936</v>
      </c>
      <c r="E148" s="50">
        <v>0</v>
      </c>
      <c r="F148" s="50">
        <v>5273938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50">
        <v>0</v>
      </c>
      <c r="AJ148" s="50">
        <v>0</v>
      </c>
      <c r="AK148" s="51">
        <v>762463874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0">
        <v>0</v>
      </c>
      <c r="D149" s="50">
        <v>681825101</v>
      </c>
      <c r="E149" s="50">
        <v>0</v>
      </c>
      <c r="F149" s="50">
        <v>4929762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50">
        <v>0</v>
      </c>
      <c r="AJ149" s="50">
        <v>0</v>
      </c>
      <c r="AK149" s="51">
        <v>686754863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0">
        <v>0</v>
      </c>
      <c r="D150" s="50">
        <v>2239908080</v>
      </c>
      <c r="E150" s="50">
        <v>0</v>
      </c>
      <c r="F150" s="50">
        <v>18774831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50">
        <v>0</v>
      </c>
      <c r="AJ150" s="50">
        <v>0</v>
      </c>
      <c r="AK150" s="51">
        <v>2258682911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0">
        <v>0</v>
      </c>
      <c r="D151" s="50">
        <v>439935144.99999994</v>
      </c>
      <c r="E151" s="50">
        <v>0</v>
      </c>
      <c r="F151" s="50">
        <v>3066911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50">
        <v>0</v>
      </c>
      <c r="AJ151" s="50">
        <v>0</v>
      </c>
      <c r="AK151" s="51">
        <v>443002056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0">
        <v>0</v>
      </c>
      <c r="D152" s="50">
        <v>623389021</v>
      </c>
      <c r="E152" s="50">
        <v>0</v>
      </c>
      <c r="F152" s="50">
        <v>4357254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50">
        <v>0</v>
      </c>
      <c r="AJ152" s="50">
        <v>0</v>
      </c>
      <c r="AK152" s="51">
        <v>627746275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0">
        <v>0</v>
      </c>
      <c r="D153" s="50">
        <v>9825655027</v>
      </c>
      <c r="E153" s="50">
        <v>0</v>
      </c>
      <c r="F153" s="50">
        <v>90945277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50">
        <v>0</v>
      </c>
      <c r="AJ153" s="50">
        <v>0</v>
      </c>
      <c r="AK153" s="51">
        <v>9916600304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0">
        <v>0</v>
      </c>
      <c r="D154" s="50">
        <v>330889877</v>
      </c>
      <c r="E154" s="50">
        <v>0</v>
      </c>
      <c r="F154" s="50">
        <v>2300831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50">
        <v>0</v>
      </c>
      <c r="AJ154" s="50">
        <v>0</v>
      </c>
      <c r="AK154" s="51">
        <v>333190707.99999994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0">
        <v>0</v>
      </c>
      <c r="D155" s="50">
        <v>271887144</v>
      </c>
      <c r="E155" s="50">
        <v>0</v>
      </c>
      <c r="F155" s="50">
        <v>1935761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50">
        <v>0</v>
      </c>
      <c r="AJ155" s="50">
        <v>0</v>
      </c>
      <c r="AK155" s="51">
        <v>273822905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0">
        <v>0</v>
      </c>
      <c r="D156" s="50">
        <v>228786108</v>
      </c>
      <c r="E156" s="50">
        <v>0</v>
      </c>
      <c r="F156" s="50">
        <v>1703211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50">
        <v>0</v>
      </c>
      <c r="AJ156" s="50">
        <v>0</v>
      </c>
      <c r="AK156" s="51">
        <v>230489319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0">
        <v>0</v>
      </c>
      <c r="D157" s="50">
        <v>42823624144.999992</v>
      </c>
      <c r="E157" s="50">
        <v>0</v>
      </c>
      <c r="F157" s="50">
        <v>1921110546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50">
        <v>0</v>
      </c>
      <c r="AJ157" s="50">
        <v>0</v>
      </c>
      <c r="AK157" s="51">
        <v>44744734691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0">
        <v>0</v>
      </c>
      <c r="D158" s="50">
        <v>19537554484</v>
      </c>
      <c r="E158" s="50">
        <v>0</v>
      </c>
      <c r="F158" s="50">
        <v>294325252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50">
        <v>0</v>
      </c>
      <c r="AJ158" s="50">
        <v>0</v>
      </c>
      <c r="AK158" s="51">
        <v>19831879736.000004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0">
        <v>0</v>
      </c>
      <c r="D159" s="50">
        <v>700241320</v>
      </c>
      <c r="E159" s="50">
        <v>0</v>
      </c>
      <c r="F159" s="50">
        <v>5235228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50">
        <v>0</v>
      </c>
      <c r="AJ159" s="50">
        <v>0</v>
      </c>
      <c r="AK159" s="51">
        <v>705476548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0">
        <v>0</v>
      </c>
      <c r="D160" s="50">
        <v>323240063</v>
      </c>
      <c r="E160" s="50">
        <v>0</v>
      </c>
      <c r="F160" s="50">
        <v>2544380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0">
        <v>0</v>
      </c>
      <c r="V160" s="50">
        <v>0</v>
      </c>
      <c r="W160" s="50">
        <v>0</v>
      </c>
      <c r="X160" s="50">
        <v>0</v>
      </c>
      <c r="Y160" s="50">
        <v>0</v>
      </c>
      <c r="Z160" s="50">
        <v>0</v>
      </c>
      <c r="AA160" s="50">
        <v>0</v>
      </c>
      <c r="AB160" s="50">
        <v>0</v>
      </c>
      <c r="AC160" s="50">
        <v>0</v>
      </c>
      <c r="AD160" s="50">
        <v>0</v>
      </c>
      <c r="AE160" s="50">
        <v>0</v>
      </c>
      <c r="AF160" s="50">
        <v>0</v>
      </c>
      <c r="AG160" s="50">
        <v>0</v>
      </c>
      <c r="AH160" s="50">
        <v>0</v>
      </c>
      <c r="AI160" s="50">
        <v>0</v>
      </c>
      <c r="AJ160" s="50">
        <v>0</v>
      </c>
      <c r="AK160" s="51">
        <v>325784442.99999994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0">
        <v>0</v>
      </c>
      <c r="D161" s="50">
        <v>245502368</v>
      </c>
      <c r="E161" s="50">
        <v>0</v>
      </c>
      <c r="F161" s="50">
        <v>1963887</v>
      </c>
      <c r="G161" s="50">
        <v>0</v>
      </c>
      <c r="H161" s="50">
        <v>0</v>
      </c>
      <c r="I161" s="50">
        <v>0</v>
      </c>
      <c r="J161" s="50">
        <v>0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  <c r="Q161" s="50">
        <v>0</v>
      </c>
      <c r="R161" s="50">
        <v>0</v>
      </c>
      <c r="S161" s="50">
        <v>0</v>
      </c>
      <c r="T161" s="50">
        <v>0</v>
      </c>
      <c r="U161" s="50">
        <v>0</v>
      </c>
      <c r="V161" s="50">
        <v>0</v>
      </c>
      <c r="W161" s="50">
        <v>0</v>
      </c>
      <c r="X161" s="50">
        <v>0</v>
      </c>
      <c r="Y161" s="50">
        <v>0</v>
      </c>
      <c r="Z161" s="50">
        <v>0</v>
      </c>
      <c r="AA161" s="50">
        <v>0</v>
      </c>
      <c r="AB161" s="50">
        <v>0</v>
      </c>
      <c r="AC161" s="50">
        <v>0</v>
      </c>
      <c r="AD161" s="50">
        <v>0</v>
      </c>
      <c r="AE161" s="50">
        <v>0</v>
      </c>
      <c r="AF161" s="50">
        <v>0</v>
      </c>
      <c r="AG161" s="50">
        <v>0</v>
      </c>
      <c r="AH161" s="50">
        <v>0</v>
      </c>
      <c r="AI161" s="50">
        <v>0</v>
      </c>
      <c r="AJ161" s="50">
        <v>0</v>
      </c>
      <c r="AK161" s="51">
        <v>247466254.99999997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0">
        <v>0</v>
      </c>
      <c r="D162" s="50">
        <v>1925451136</v>
      </c>
      <c r="E162" s="50">
        <v>0</v>
      </c>
      <c r="F162" s="50">
        <v>15387537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  <c r="AC162" s="50">
        <v>0</v>
      </c>
      <c r="AD162" s="50">
        <v>0</v>
      </c>
      <c r="AE162" s="50">
        <v>0</v>
      </c>
      <c r="AF162" s="50">
        <v>0</v>
      </c>
      <c r="AG162" s="50">
        <v>0</v>
      </c>
      <c r="AH162" s="50">
        <v>0</v>
      </c>
      <c r="AI162" s="50">
        <v>0</v>
      </c>
      <c r="AJ162" s="50">
        <v>0</v>
      </c>
      <c r="AK162" s="51">
        <v>1940838673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0">
        <v>0</v>
      </c>
      <c r="D163" s="50">
        <v>282795213</v>
      </c>
      <c r="E163" s="50">
        <v>0</v>
      </c>
      <c r="F163" s="50">
        <v>2002328</v>
      </c>
      <c r="G163" s="50">
        <v>0</v>
      </c>
      <c r="H163" s="50">
        <v>0</v>
      </c>
      <c r="I163" s="50">
        <v>0</v>
      </c>
      <c r="J163" s="50">
        <v>0</v>
      </c>
      <c r="K163" s="50">
        <v>0</v>
      </c>
      <c r="L163" s="50">
        <v>0</v>
      </c>
      <c r="M163" s="50">
        <v>0</v>
      </c>
      <c r="N163" s="50">
        <v>0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50">
        <v>0</v>
      </c>
      <c r="U163" s="50">
        <v>0</v>
      </c>
      <c r="V163" s="50">
        <v>0</v>
      </c>
      <c r="W163" s="50">
        <v>0</v>
      </c>
      <c r="X163" s="50">
        <v>0</v>
      </c>
      <c r="Y163" s="50">
        <v>0</v>
      </c>
      <c r="Z163" s="50">
        <v>0</v>
      </c>
      <c r="AA163" s="50">
        <v>0</v>
      </c>
      <c r="AB163" s="50">
        <v>0</v>
      </c>
      <c r="AC163" s="50">
        <v>0</v>
      </c>
      <c r="AD163" s="50">
        <v>0</v>
      </c>
      <c r="AE163" s="50">
        <v>0</v>
      </c>
      <c r="AF163" s="50">
        <v>0</v>
      </c>
      <c r="AG163" s="50">
        <v>0</v>
      </c>
      <c r="AH163" s="50">
        <v>0</v>
      </c>
      <c r="AI163" s="50">
        <v>0</v>
      </c>
      <c r="AJ163" s="50">
        <v>0</v>
      </c>
      <c r="AK163" s="51">
        <v>284797541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0">
        <v>0</v>
      </c>
      <c r="D164" s="50">
        <v>520293609</v>
      </c>
      <c r="E164" s="50">
        <v>0</v>
      </c>
      <c r="F164" s="50">
        <v>3856895</v>
      </c>
      <c r="G164" s="50">
        <v>0</v>
      </c>
      <c r="H164" s="50">
        <v>0</v>
      </c>
      <c r="I164" s="50">
        <v>0</v>
      </c>
      <c r="J164" s="50">
        <v>0</v>
      </c>
      <c r="K164" s="50">
        <v>0</v>
      </c>
      <c r="L164" s="50">
        <v>0</v>
      </c>
      <c r="M164" s="50">
        <v>0</v>
      </c>
      <c r="N164" s="50">
        <v>0</v>
      </c>
      <c r="O164" s="50">
        <v>0</v>
      </c>
      <c r="P164" s="50">
        <v>0</v>
      </c>
      <c r="Q164" s="50">
        <v>0</v>
      </c>
      <c r="R164" s="50">
        <v>0</v>
      </c>
      <c r="S164" s="50">
        <v>0</v>
      </c>
      <c r="T164" s="50">
        <v>0</v>
      </c>
      <c r="U164" s="50">
        <v>0</v>
      </c>
      <c r="V164" s="50">
        <v>0</v>
      </c>
      <c r="W164" s="50">
        <v>0</v>
      </c>
      <c r="X164" s="50">
        <v>0</v>
      </c>
      <c r="Y164" s="50">
        <v>0</v>
      </c>
      <c r="Z164" s="50">
        <v>0</v>
      </c>
      <c r="AA164" s="50">
        <v>0</v>
      </c>
      <c r="AB164" s="50">
        <v>0</v>
      </c>
      <c r="AC164" s="50">
        <v>0</v>
      </c>
      <c r="AD164" s="50">
        <v>0</v>
      </c>
      <c r="AE164" s="50">
        <v>0</v>
      </c>
      <c r="AF164" s="50">
        <v>0</v>
      </c>
      <c r="AG164" s="50">
        <v>0</v>
      </c>
      <c r="AH164" s="50">
        <v>0</v>
      </c>
      <c r="AI164" s="50">
        <v>0</v>
      </c>
      <c r="AJ164" s="50">
        <v>0</v>
      </c>
      <c r="AK164" s="51">
        <v>524150504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0">
        <v>0</v>
      </c>
      <c r="D165" s="50">
        <v>760483607</v>
      </c>
      <c r="E165" s="50">
        <v>0</v>
      </c>
      <c r="F165" s="50">
        <v>5291434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>
        <v>0</v>
      </c>
      <c r="P165" s="50">
        <v>0</v>
      </c>
      <c r="Q165" s="50">
        <v>0</v>
      </c>
      <c r="R165" s="50">
        <v>0</v>
      </c>
      <c r="S165" s="50">
        <v>0</v>
      </c>
      <c r="T165" s="50">
        <v>0</v>
      </c>
      <c r="U165" s="50">
        <v>0</v>
      </c>
      <c r="V165" s="50">
        <v>0</v>
      </c>
      <c r="W165" s="50">
        <v>0</v>
      </c>
      <c r="X165" s="50">
        <v>0</v>
      </c>
      <c r="Y165" s="50">
        <v>0</v>
      </c>
      <c r="Z165" s="50">
        <v>0</v>
      </c>
      <c r="AA165" s="50">
        <v>0</v>
      </c>
      <c r="AB165" s="50">
        <v>0</v>
      </c>
      <c r="AC165" s="50">
        <v>0</v>
      </c>
      <c r="AD165" s="50">
        <v>0</v>
      </c>
      <c r="AE165" s="50">
        <v>0</v>
      </c>
      <c r="AF165" s="50">
        <v>0</v>
      </c>
      <c r="AG165" s="50">
        <v>0</v>
      </c>
      <c r="AH165" s="50">
        <v>0</v>
      </c>
      <c r="AI165" s="50">
        <v>0</v>
      </c>
      <c r="AJ165" s="50">
        <v>0</v>
      </c>
      <c r="AK165" s="51">
        <v>765775041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0">
        <v>0</v>
      </c>
      <c r="D166" s="50">
        <v>209059504</v>
      </c>
      <c r="E166" s="50">
        <v>0</v>
      </c>
      <c r="F166" s="50">
        <v>1522703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  <c r="AC166" s="50">
        <v>0</v>
      </c>
      <c r="AD166" s="50">
        <v>0</v>
      </c>
      <c r="AE166" s="50">
        <v>0</v>
      </c>
      <c r="AF166" s="50">
        <v>0</v>
      </c>
      <c r="AG166" s="50">
        <v>0</v>
      </c>
      <c r="AH166" s="50">
        <v>0</v>
      </c>
      <c r="AI166" s="50">
        <v>0</v>
      </c>
      <c r="AJ166" s="50">
        <v>0</v>
      </c>
      <c r="AK166" s="51">
        <v>210582207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0">
        <v>0</v>
      </c>
      <c r="D167" s="50">
        <v>432922815</v>
      </c>
      <c r="E167" s="50">
        <v>0</v>
      </c>
      <c r="F167" s="50">
        <v>3185264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  <c r="Q167" s="50">
        <v>0</v>
      </c>
      <c r="R167" s="50">
        <v>0</v>
      </c>
      <c r="S167" s="50">
        <v>0</v>
      </c>
      <c r="T167" s="50">
        <v>0</v>
      </c>
      <c r="U167" s="50">
        <v>0</v>
      </c>
      <c r="V167" s="50">
        <v>0</v>
      </c>
      <c r="W167" s="50">
        <v>0</v>
      </c>
      <c r="X167" s="50">
        <v>0</v>
      </c>
      <c r="Y167" s="50">
        <v>0</v>
      </c>
      <c r="Z167" s="50">
        <v>0</v>
      </c>
      <c r="AA167" s="50">
        <v>0</v>
      </c>
      <c r="AB167" s="50">
        <v>0</v>
      </c>
      <c r="AC167" s="50">
        <v>0</v>
      </c>
      <c r="AD167" s="50">
        <v>0</v>
      </c>
      <c r="AE167" s="50">
        <v>0</v>
      </c>
      <c r="AF167" s="50">
        <v>0</v>
      </c>
      <c r="AG167" s="50">
        <v>0</v>
      </c>
      <c r="AH167" s="50">
        <v>0</v>
      </c>
      <c r="AI167" s="50">
        <v>0</v>
      </c>
      <c r="AJ167" s="50">
        <v>0</v>
      </c>
      <c r="AK167" s="51">
        <v>436108079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0">
        <v>0</v>
      </c>
      <c r="D168" s="50">
        <v>509633451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  <c r="Q168" s="50">
        <v>0</v>
      </c>
      <c r="R168" s="50">
        <v>0</v>
      </c>
      <c r="S168" s="50">
        <v>0</v>
      </c>
      <c r="T168" s="50">
        <v>0</v>
      </c>
      <c r="U168" s="50">
        <v>0</v>
      </c>
      <c r="V168" s="50">
        <v>0</v>
      </c>
      <c r="W168" s="50">
        <v>0</v>
      </c>
      <c r="X168" s="50">
        <v>0</v>
      </c>
      <c r="Y168" s="50">
        <v>0</v>
      </c>
      <c r="Z168" s="50">
        <v>0</v>
      </c>
      <c r="AA168" s="50">
        <v>0</v>
      </c>
      <c r="AB168" s="50">
        <v>0</v>
      </c>
      <c r="AC168" s="50">
        <v>0</v>
      </c>
      <c r="AD168" s="50">
        <v>0</v>
      </c>
      <c r="AE168" s="50">
        <v>0</v>
      </c>
      <c r="AF168" s="50">
        <v>0</v>
      </c>
      <c r="AG168" s="50">
        <v>0</v>
      </c>
      <c r="AH168" s="50">
        <v>0</v>
      </c>
      <c r="AI168" s="50">
        <v>0</v>
      </c>
      <c r="AJ168" s="50">
        <v>0</v>
      </c>
      <c r="AK168" s="51">
        <v>509633451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0">
        <v>0</v>
      </c>
      <c r="D169" s="50">
        <v>386209367</v>
      </c>
      <c r="E169" s="50">
        <v>0</v>
      </c>
      <c r="F169" s="50">
        <v>2764266</v>
      </c>
      <c r="G169" s="50">
        <v>0</v>
      </c>
      <c r="H169" s="50">
        <v>0</v>
      </c>
      <c r="I169" s="50">
        <v>0</v>
      </c>
      <c r="J169" s="50">
        <v>0</v>
      </c>
      <c r="K169" s="50">
        <v>0</v>
      </c>
      <c r="L169" s="50">
        <v>0</v>
      </c>
      <c r="M169" s="50">
        <v>0</v>
      </c>
      <c r="N169" s="50">
        <v>0</v>
      </c>
      <c r="O169" s="50">
        <v>0</v>
      </c>
      <c r="P169" s="50">
        <v>0</v>
      </c>
      <c r="Q169" s="50">
        <v>0</v>
      </c>
      <c r="R169" s="50">
        <v>0</v>
      </c>
      <c r="S169" s="50">
        <v>0</v>
      </c>
      <c r="T169" s="50">
        <v>0</v>
      </c>
      <c r="U169" s="50">
        <v>0</v>
      </c>
      <c r="V169" s="50">
        <v>0</v>
      </c>
      <c r="W169" s="50">
        <v>0</v>
      </c>
      <c r="X169" s="50">
        <v>0</v>
      </c>
      <c r="Y169" s="50">
        <v>0</v>
      </c>
      <c r="Z169" s="50">
        <v>0</v>
      </c>
      <c r="AA169" s="50">
        <v>0</v>
      </c>
      <c r="AB169" s="50">
        <v>0</v>
      </c>
      <c r="AC169" s="50">
        <v>0</v>
      </c>
      <c r="AD169" s="50">
        <v>0</v>
      </c>
      <c r="AE169" s="50">
        <v>0</v>
      </c>
      <c r="AF169" s="50">
        <v>0</v>
      </c>
      <c r="AG169" s="50">
        <v>0</v>
      </c>
      <c r="AH169" s="50">
        <v>0</v>
      </c>
      <c r="AI169" s="50">
        <v>0</v>
      </c>
      <c r="AJ169" s="50">
        <v>0</v>
      </c>
      <c r="AK169" s="51">
        <v>388973633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0">
        <v>0</v>
      </c>
      <c r="D170" s="50">
        <v>2373177758</v>
      </c>
      <c r="E170" s="50">
        <v>0</v>
      </c>
      <c r="F170" s="50">
        <v>21230208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  <c r="Q170" s="50">
        <v>0</v>
      </c>
      <c r="R170" s="50">
        <v>0</v>
      </c>
      <c r="S170" s="50">
        <v>0</v>
      </c>
      <c r="T170" s="50">
        <v>0</v>
      </c>
      <c r="U170" s="50">
        <v>0</v>
      </c>
      <c r="V170" s="50">
        <v>0</v>
      </c>
      <c r="W170" s="50">
        <v>0</v>
      </c>
      <c r="X170" s="50">
        <v>0</v>
      </c>
      <c r="Y170" s="50">
        <v>0</v>
      </c>
      <c r="Z170" s="50">
        <v>0</v>
      </c>
      <c r="AA170" s="50">
        <v>0</v>
      </c>
      <c r="AB170" s="50">
        <v>0</v>
      </c>
      <c r="AC170" s="50">
        <v>0</v>
      </c>
      <c r="AD170" s="50">
        <v>0</v>
      </c>
      <c r="AE170" s="50">
        <v>0</v>
      </c>
      <c r="AF170" s="50">
        <v>0</v>
      </c>
      <c r="AG170" s="50">
        <v>0</v>
      </c>
      <c r="AH170" s="50">
        <v>0</v>
      </c>
      <c r="AI170" s="50">
        <v>0</v>
      </c>
      <c r="AJ170" s="50">
        <v>0</v>
      </c>
      <c r="AK170" s="51">
        <v>2394407966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0">
        <v>0</v>
      </c>
      <c r="D171" s="50">
        <v>255029221</v>
      </c>
      <c r="E171" s="50">
        <v>0</v>
      </c>
      <c r="F171" s="50">
        <v>1807593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  <c r="Q171" s="50">
        <v>0</v>
      </c>
      <c r="R171" s="50">
        <v>0</v>
      </c>
      <c r="S171" s="50">
        <v>0</v>
      </c>
      <c r="T171" s="50">
        <v>0</v>
      </c>
      <c r="U171" s="50">
        <v>0</v>
      </c>
      <c r="V171" s="50">
        <v>0</v>
      </c>
      <c r="W171" s="50">
        <v>0</v>
      </c>
      <c r="X171" s="50">
        <v>0</v>
      </c>
      <c r="Y171" s="50">
        <v>0</v>
      </c>
      <c r="Z171" s="50">
        <v>0</v>
      </c>
      <c r="AA171" s="50">
        <v>0</v>
      </c>
      <c r="AB171" s="50">
        <v>0</v>
      </c>
      <c r="AC171" s="50">
        <v>0</v>
      </c>
      <c r="AD171" s="50">
        <v>0</v>
      </c>
      <c r="AE171" s="50">
        <v>0</v>
      </c>
      <c r="AF171" s="50">
        <v>0</v>
      </c>
      <c r="AG171" s="50">
        <v>0</v>
      </c>
      <c r="AH171" s="50">
        <v>0</v>
      </c>
      <c r="AI171" s="50">
        <v>0</v>
      </c>
      <c r="AJ171" s="50">
        <v>0</v>
      </c>
      <c r="AK171" s="51">
        <v>256836814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0">
        <v>0</v>
      </c>
      <c r="D172" s="50">
        <v>234735964</v>
      </c>
      <c r="E172" s="50">
        <v>0</v>
      </c>
      <c r="F172" s="50">
        <v>1879040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  <c r="Q172" s="50">
        <v>0</v>
      </c>
      <c r="R172" s="50">
        <v>0</v>
      </c>
      <c r="S172" s="50">
        <v>0</v>
      </c>
      <c r="T172" s="50">
        <v>0</v>
      </c>
      <c r="U172" s="50">
        <v>0</v>
      </c>
      <c r="V172" s="50">
        <v>0</v>
      </c>
      <c r="W172" s="50">
        <v>0</v>
      </c>
      <c r="X172" s="50">
        <v>0</v>
      </c>
      <c r="Y172" s="50">
        <v>0</v>
      </c>
      <c r="Z172" s="50">
        <v>0</v>
      </c>
      <c r="AA172" s="50">
        <v>0</v>
      </c>
      <c r="AB172" s="50">
        <v>0</v>
      </c>
      <c r="AC172" s="50">
        <v>0</v>
      </c>
      <c r="AD172" s="50">
        <v>0</v>
      </c>
      <c r="AE172" s="50">
        <v>0</v>
      </c>
      <c r="AF172" s="50">
        <v>0</v>
      </c>
      <c r="AG172" s="50">
        <v>0</v>
      </c>
      <c r="AH172" s="50">
        <v>0</v>
      </c>
      <c r="AI172" s="50">
        <v>0</v>
      </c>
      <c r="AJ172" s="50">
        <v>0</v>
      </c>
      <c r="AK172" s="51">
        <v>236615004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0">
        <v>0</v>
      </c>
      <c r="D173" s="50">
        <v>397436177</v>
      </c>
      <c r="E173" s="50">
        <v>0</v>
      </c>
      <c r="F173" s="50">
        <v>3033679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  <c r="Q173" s="50">
        <v>0</v>
      </c>
      <c r="R173" s="50">
        <v>0</v>
      </c>
      <c r="S173" s="50">
        <v>0</v>
      </c>
      <c r="T173" s="50">
        <v>0</v>
      </c>
      <c r="U173" s="50">
        <v>0</v>
      </c>
      <c r="V173" s="50">
        <v>0</v>
      </c>
      <c r="W173" s="50">
        <v>0</v>
      </c>
      <c r="X173" s="50">
        <v>0</v>
      </c>
      <c r="Y173" s="50">
        <v>0</v>
      </c>
      <c r="Z173" s="50">
        <v>0</v>
      </c>
      <c r="AA173" s="50">
        <v>0</v>
      </c>
      <c r="AB173" s="50">
        <v>0</v>
      </c>
      <c r="AC173" s="50">
        <v>0</v>
      </c>
      <c r="AD173" s="50">
        <v>0</v>
      </c>
      <c r="AE173" s="50">
        <v>0</v>
      </c>
      <c r="AF173" s="50">
        <v>0</v>
      </c>
      <c r="AG173" s="50">
        <v>0</v>
      </c>
      <c r="AH173" s="50">
        <v>0</v>
      </c>
      <c r="AI173" s="50">
        <v>0</v>
      </c>
      <c r="AJ173" s="50">
        <v>0</v>
      </c>
      <c r="AK173" s="51">
        <v>400469855.99999994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0">
        <v>0</v>
      </c>
      <c r="D174" s="50">
        <v>4067505342.9999995</v>
      </c>
      <c r="E174" s="50">
        <v>0</v>
      </c>
      <c r="F174" s="50">
        <v>32350680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  <c r="AC174" s="50">
        <v>0</v>
      </c>
      <c r="AD174" s="50">
        <v>0</v>
      </c>
      <c r="AE174" s="50">
        <v>0</v>
      </c>
      <c r="AF174" s="50">
        <v>0</v>
      </c>
      <c r="AG174" s="50">
        <v>0</v>
      </c>
      <c r="AH174" s="50">
        <v>0</v>
      </c>
      <c r="AI174" s="50">
        <v>0</v>
      </c>
      <c r="AJ174" s="50">
        <v>0</v>
      </c>
      <c r="AK174" s="51">
        <v>4099856023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0">
        <v>0</v>
      </c>
      <c r="D175" s="50">
        <v>813182326</v>
      </c>
      <c r="E175" s="50">
        <v>0</v>
      </c>
      <c r="F175" s="50">
        <v>5847101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V175" s="50">
        <v>0</v>
      </c>
      <c r="W175" s="50">
        <v>0</v>
      </c>
      <c r="X175" s="50">
        <v>0</v>
      </c>
      <c r="Y175" s="50">
        <v>0</v>
      </c>
      <c r="Z175" s="50">
        <v>0</v>
      </c>
      <c r="AA175" s="50">
        <v>0</v>
      </c>
      <c r="AB175" s="50">
        <v>0</v>
      </c>
      <c r="AC175" s="50">
        <v>0</v>
      </c>
      <c r="AD175" s="50">
        <v>0</v>
      </c>
      <c r="AE175" s="50">
        <v>0</v>
      </c>
      <c r="AF175" s="50">
        <v>0</v>
      </c>
      <c r="AG175" s="50">
        <v>0</v>
      </c>
      <c r="AH175" s="50">
        <v>0</v>
      </c>
      <c r="AI175" s="50">
        <v>0</v>
      </c>
      <c r="AJ175" s="50">
        <v>0</v>
      </c>
      <c r="AK175" s="51">
        <v>819029427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0">
        <v>0</v>
      </c>
      <c r="D176" s="50">
        <v>304540518</v>
      </c>
      <c r="E176" s="50">
        <v>0</v>
      </c>
      <c r="F176" s="50">
        <v>2329539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50">
        <v>0</v>
      </c>
      <c r="AJ176" s="50">
        <v>0</v>
      </c>
      <c r="AK176" s="51">
        <v>306870057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0">
        <v>0</v>
      </c>
      <c r="D177" s="50">
        <v>1628206274</v>
      </c>
      <c r="E177" s="50">
        <v>0</v>
      </c>
      <c r="F177" s="50">
        <v>11286150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  <c r="AI177" s="50">
        <v>0</v>
      </c>
      <c r="AJ177" s="50">
        <v>0</v>
      </c>
      <c r="AK177" s="51">
        <v>1639492423.9999998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0">
        <v>0</v>
      </c>
      <c r="D178" s="50">
        <v>316829802</v>
      </c>
      <c r="E178" s="50">
        <v>0</v>
      </c>
      <c r="F178" s="50">
        <v>2390343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  <c r="AI178" s="50">
        <v>0</v>
      </c>
      <c r="AJ178" s="50">
        <v>0</v>
      </c>
      <c r="AK178" s="51">
        <v>319220145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0">
        <v>0</v>
      </c>
      <c r="D179" s="50">
        <v>1511759104</v>
      </c>
      <c r="E179" s="50">
        <v>0</v>
      </c>
      <c r="F179" s="50">
        <v>10686209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  <c r="AI179" s="50">
        <v>0</v>
      </c>
      <c r="AJ179" s="50">
        <v>0</v>
      </c>
      <c r="AK179" s="51">
        <v>1522445313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0">
        <v>0</v>
      </c>
      <c r="D180" s="50">
        <v>447797453</v>
      </c>
      <c r="E180" s="50">
        <v>0</v>
      </c>
      <c r="F180" s="50">
        <v>3523816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  <c r="AI180" s="50">
        <v>0</v>
      </c>
      <c r="AJ180" s="50">
        <v>0</v>
      </c>
      <c r="AK180" s="51">
        <v>451321269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0">
        <v>0</v>
      </c>
      <c r="D181" s="50">
        <v>178956069</v>
      </c>
      <c r="E181" s="50">
        <v>0</v>
      </c>
      <c r="F181" s="50">
        <v>1361738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  <c r="AI181" s="50">
        <v>0</v>
      </c>
      <c r="AJ181" s="50">
        <v>0</v>
      </c>
      <c r="AK181" s="51">
        <v>180317807.00000003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0">
        <v>0</v>
      </c>
      <c r="D182" s="50">
        <v>764273098</v>
      </c>
      <c r="E182" s="50">
        <v>0</v>
      </c>
      <c r="F182" s="50">
        <v>5656206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  <c r="AI182" s="50">
        <v>0</v>
      </c>
      <c r="AJ182" s="50">
        <v>0</v>
      </c>
      <c r="AK182" s="51">
        <v>769929304.00000012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0">
        <v>0</v>
      </c>
      <c r="D183" s="50">
        <v>173431203</v>
      </c>
      <c r="E183" s="50">
        <v>0</v>
      </c>
      <c r="F183" s="50">
        <v>1263613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  <c r="AI183" s="50">
        <v>0</v>
      </c>
      <c r="AJ183" s="50">
        <v>0</v>
      </c>
      <c r="AK183" s="51">
        <v>174694816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0">
        <v>0</v>
      </c>
      <c r="D184" s="50">
        <v>245714863</v>
      </c>
      <c r="E184" s="50">
        <v>0</v>
      </c>
      <c r="F184" s="50">
        <v>2008550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  <c r="AI184" s="50">
        <v>0</v>
      </c>
      <c r="AJ184" s="50">
        <v>0</v>
      </c>
      <c r="AK184" s="51">
        <v>247723413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0">
        <v>0</v>
      </c>
      <c r="D185" s="50">
        <v>239835839</v>
      </c>
      <c r="E185" s="50">
        <v>0</v>
      </c>
      <c r="F185" s="50">
        <v>1685136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  <c r="AI185" s="50">
        <v>0</v>
      </c>
      <c r="AJ185" s="50">
        <v>0</v>
      </c>
      <c r="AK185" s="51">
        <v>241520975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0">
        <v>0</v>
      </c>
      <c r="D186" s="50">
        <v>519301966</v>
      </c>
      <c r="E186" s="50">
        <v>0</v>
      </c>
      <c r="F186" s="50">
        <v>3783812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  <c r="AI186" s="50">
        <v>0</v>
      </c>
      <c r="AJ186" s="50">
        <v>0</v>
      </c>
      <c r="AK186" s="51">
        <v>523085777.99999994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0">
        <v>0</v>
      </c>
      <c r="D187" s="50">
        <v>333581479</v>
      </c>
      <c r="E187" s="50">
        <v>0</v>
      </c>
      <c r="F187" s="50">
        <v>2558687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  <c r="AI187" s="50">
        <v>0</v>
      </c>
      <c r="AJ187" s="50">
        <v>0</v>
      </c>
      <c r="AK187" s="51">
        <v>336140166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0">
        <v>0</v>
      </c>
      <c r="D188" s="50">
        <v>792074506</v>
      </c>
      <c r="E188" s="50">
        <v>0</v>
      </c>
      <c r="F188" s="50">
        <v>5543487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  <c r="AI188" s="50">
        <v>0</v>
      </c>
      <c r="AJ188" s="50">
        <v>0</v>
      </c>
      <c r="AK188" s="51">
        <v>797617993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0">
        <v>0</v>
      </c>
      <c r="D189" s="50">
        <v>299192731</v>
      </c>
      <c r="E189" s="50">
        <v>0</v>
      </c>
      <c r="F189" s="50">
        <v>2436975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  <c r="AI189" s="50">
        <v>0</v>
      </c>
      <c r="AJ189" s="50">
        <v>0</v>
      </c>
      <c r="AK189" s="51">
        <v>301629706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0">
        <v>0</v>
      </c>
      <c r="D190" s="50">
        <v>1154909441</v>
      </c>
      <c r="E190" s="50">
        <v>0</v>
      </c>
      <c r="F190" s="50">
        <v>8236201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  <c r="AI190" s="50">
        <v>0</v>
      </c>
      <c r="AJ190" s="50">
        <v>0</v>
      </c>
      <c r="AK190" s="51">
        <v>1163145642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0">
        <v>0</v>
      </c>
      <c r="D191" s="50">
        <v>478467540.99999994</v>
      </c>
      <c r="E191" s="50">
        <v>0</v>
      </c>
      <c r="F191" s="50">
        <v>3597272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  <c r="AI191" s="50">
        <v>0</v>
      </c>
      <c r="AJ191" s="50">
        <v>0</v>
      </c>
      <c r="AK191" s="51">
        <v>482064812.99999994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0">
        <v>0</v>
      </c>
      <c r="D192" s="50">
        <v>828836113</v>
      </c>
      <c r="E192" s="50">
        <v>0</v>
      </c>
      <c r="F192" s="50">
        <v>6076977.9999999991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  <c r="AI192" s="50">
        <v>0</v>
      </c>
      <c r="AJ192" s="50">
        <v>0</v>
      </c>
      <c r="AK192" s="51">
        <v>834913091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0">
        <v>0</v>
      </c>
      <c r="D193" s="50">
        <v>398498652</v>
      </c>
      <c r="E193" s="50">
        <v>0</v>
      </c>
      <c r="F193" s="50">
        <v>3063041.0000000005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50">
        <v>0</v>
      </c>
      <c r="AJ193" s="50">
        <v>0</v>
      </c>
      <c r="AK193" s="51">
        <v>401561693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0">
        <v>0</v>
      </c>
      <c r="D194" s="50">
        <v>551884509</v>
      </c>
      <c r="E194" s="50">
        <v>0</v>
      </c>
      <c r="F194" s="50">
        <v>4205958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50">
        <v>0</v>
      </c>
      <c r="AJ194" s="50">
        <v>0</v>
      </c>
      <c r="AK194" s="51">
        <v>556090467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0">
        <v>0</v>
      </c>
      <c r="D195" s="50">
        <v>1124026857.9999998</v>
      </c>
      <c r="E195" s="50">
        <v>0</v>
      </c>
      <c r="F195" s="50">
        <v>10492969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50">
        <v>0</v>
      </c>
      <c r="AJ195" s="50">
        <v>0</v>
      </c>
      <c r="AK195" s="51">
        <v>1134519827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0">
        <v>0</v>
      </c>
      <c r="D196" s="50">
        <v>549759560</v>
      </c>
      <c r="E196" s="50">
        <v>0</v>
      </c>
      <c r="F196" s="50">
        <v>4082018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50">
        <v>0</v>
      </c>
      <c r="AJ196" s="50">
        <v>0</v>
      </c>
      <c r="AK196" s="51">
        <v>553841578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0">
        <v>0</v>
      </c>
      <c r="D197" s="50">
        <v>251629303</v>
      </c>
      <c r="E197" s="50">
        <v>0</v>
      </c>
      <c r="F197" s="50">
        <v>1898042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50">
        <v>0</v>
      </c>
      <c r="AJ197" s="50">
        <v>0</v>
      </c>
      <c r="AK197" s="51">
        <v>253527345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0">
        <v>0</v>
      </c>
      <c r="D198" s="50">
        <v>427539613</v>
      </c>
      <c r="E198" s="50">
        <v>0</v>
      </c>
      <c r="F198" s="50">
        <v>2982061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50">
        <v>0</v>
      </c>
      <c r="AJ198" s="50">
        <v>0</v>
      </c>
      <c r="AK198" s="51">
        <v>430521674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0">
        <v>0</v>
      </c>
      <c r="D199" s="50">
        <v>687314551</v>
      </c>
      <c r="E199" s="50">
        <v>0</v>
      </c>
      <c r="F199" s="50">
        <v>4874376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50">
        <v>0</v>
      </c>
      <c r="AJ199" s="50">
        <v>0</v>
      </c>
      <c r="AK199" s="51">
        <v>692188927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0">
        <v>0</v>
      </c>
      <c r="D200" s="50">
        <v>1703500279</v>
      </c>
      <c r="E200" s="50">
        <v>0</v>
      </c>
      <c r="F200" s="50">
        <v>14245322</v>
      </c>
      <c r="G200" s="50">
        <v>0</v>
      </c>
      <c r="H200" s="50">
        <v>0</v>
      </c>
      <c r="I200" s="50">
        <v>0</v>
      </c>
      <c r="J200" s="50">
        <v>0</v>
      </c>
      <c r="K200" s="50">
        <v>0</v>
      </c>
      <c r="L200" s="50">
        <v>0</v>
      </c>
      <c r="M200" s="50">
        <v>0</v>
      </c>
      <c r="N200" s="50">
        <v>0</v>
      </c>
      <c r="O200" s="50">
        <v>0</v>
      </c>
      <c r="P200" s="50">
        <v>0</v>
      </c>
      <c r="Q200" s="50">
        <v>0</v>
      </c>
      <c r="R200" s="50">
        <v>0</v>
      </c>
      <c r="S200" s="50">
        <v>0</v>
      </c>
      <c r="T200" s="50">
        <v>0</v>
      </c>
      <c r="U200" s="50">
        <v>0</v>
      </c>
      <c r="V200" s="50">
        <v>0</v>
      </c>
      <c r="W200" s="50">
        <v>0</v>
      </c>
      <c r="X200" s="50">
        <v>0</v>
      </c>
      <c r="Y200" s="50">
        <v>0</v>
      </c>
      <c r="Z200" s="50">
        <v>0</v>
      </c>
      <c r="AA200" s="50">
        <v>0</v>
      </c>
      <c r="AB200" s="50">
        <v>0</v>
      </c>
      <c r="AC200" s="50">
        <v>0</v>
      </c>
      <c r="AD200" s="50">
        <v>0</v>
      </c>
      <c r="AE200" s="50">
        <v>0</v>
      </c>
      <c r="AF200" s="50">
        <v>0</v>
      </c>
      <c r="AG200" s="50">
        <v>0</v>
      </c>
      <c r="AH200" s="50">
        <v>0</v>
      </c>
      <c r="AI200" s="50">
        <v>0</v>
      </c>
      <c r="AJ200" s="50">
        <v>0</v>
      </c>
      <c r="AK200" s="51">
        <v>1717745601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0">
        <v>0</v>
      </c>
      <c r="D201" s="50">
        <v>388582225</v>
      </c>
      <c r="E201" s="50">
        <v>0</v>
      </c>
      <c r="F201" s="50">
        <v>2955184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50">
        <v>0</v>
      </c>
      <c r="U201" s="50">
        <v>0</v>
      </c>
      <c r="V201" s="50">
        <v>0</v>
      </c>
      <c r="W201" s="50">
        <v>0</v>
      </c>
      <c r="X201" s="50">
        <v>0</v>
      </c>
      <c r="Y201" s="50">
        <v>0</v>
      </c>
      <c r="Z201" s="50">
        <v>0</v>
      </c>
      <c r="AA201" s="50">
        <v>0</v>
      </c>
      <c r="AB201" s="50">
        <v>0</v>
      </c>
      <c r="AC201" s="50">
        <v>0</v>
      </c>
      <c r="AD201" s="50">
        <v>0</v>
      </c>
      <c r="AE201" s="50">
        <v>0</v>
      </c>
      <c r="AF201" s="50">
        <v>0</v>
      </c>
      <c r="AG201" s="50">
        <v>0</v>
      </c>
      <c r="AH201" s="50">
        <v>0</v>
      </c>
      <c r="AI201" s="50">
        <v>0</v>
      </c>
      <c r="AJ201" s="50">
        <v>0</v>
      </c>
      <c r="AK201" s="51">
        <v>391537408.99999994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0">
        <v>0</v>
      </c>
      <c r="D202" s="50">
        <v>630578430</v>
      </c>
      <c r="E202" s="50">
        <v>0</v>
      </c>
      <c r="F202" s="50">
        <v>4406266</v>
      </c>
      <c r="G202" s="50">
        <v>0</v>
      </c>
      <c r="H202" s="50">
        <v>0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  <c r="Q202" s="50">
        <v>0</v>
      </c>
      <c r="R202" s="50">
        <v>0</v>
      </c>
      <c r="S202" s="50">
        <v>0</v>
      </c>
      <c r="T202" s="50">
        <v>0</v>
      </c>
      <c r="U202" s="50">
        <v>0</v>
      </c>
      <c r="V202" s="50">
        <v>0</v>
      </c>
      <c r="W202" s="50">
        <v>0</v>
      </c>
      <c r="X202" s="50">
        <v>0</v>
      </c>
      <c r="Y202" s="50">
        <v>0</v>
      </c>
      <c r="Z202" s="50">
        <v>0</v>
      </c>
      <c r="AA202" s="50">
        <v>0</v>
      </c>
      <c r="AB202" s="50">
        <v>0</v>
      </c>
      <c r="AC202" s="50">
        <v>0</v>
      </c>
      <c r="AD202" s="50">
        <v>0</v>
      </c>
      <c r="AE202" s="50">
        <v>0</v>
      </c>
      <c r="AF202" s="50">
        <v>0</v>
      </c>
      <c r="AG202" s="50">
        <v>0</v>
      </c>
      <c r="AH202" s="50">
        <v>0</v>
      </c>
      <c r="AI202" s="50">
        <v>0</v>
      </c>
      <c r="AJ202" s="50">
        <v>0</v>
      </c>
      <c r="AK202" s="51">
        <v>634984696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0">
        <v>0</v>
      </c>
      <c r="D203" s="50">
        <v>358195464</v>
      </c>
      <c r="E203" s="50">
        <v>0</v>
      </c>
      <c r="F203" s="50">
        <v>2688549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50">
        <v>0</v>
      </c>
      <c r="U203" s="50">
        <v>0</v>
      </c>
      <c r="V203" s="50">
        <v>0</v>
      </c>
      <c r="W203" s="50">
        <v>0</v>
      </c>
      <c r="X203" s="50">
        <v>0</v>
      </c>
      <c r="Y203" s="50">
        <v>0</v>
      </c>
      <c r="Z203" s="50">
        <v>0</v>
      </c>
      <c r="AA203" s="50">
        <v>0</v>
      </c>
      <c r="AB203" s="50">
        <v>0</v>
      </c>
      <c r="AC203" s="50">
        <v>0</v>
      </c>
      <c r="AD203" s="50">
        <v>0</v>
      </c>
      <c r="AE203" s="50">
        <v>0</v>
      </c>
      <c r="AF203" s="50">
        <v>0</v>
      </c>
      <c r="AG203" s="50">
        <v>0</v>
      </c>
      <c r="AH203" s="50">
        <v>0</v>
      </c>
      <c r="AI203" s="50">
        <v>0</v>
      </c>
      <c r="AJ203" s="50">
        <v>0</v>
      </c>
      <c r="AK203" s="51">
        <v>360884013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0">
        <v>0</v>
      </c>
      <c r="D204" s="50">
        <v>1866306740</v>
      </c>
      <c r="E204" s="50">
        <v>0</v>
      </c>
      <c r="F204" s="50">
        <v>52535508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  <c r="Q204" s="50">
        <v>0</v>
      </c>
      <c r="R204" s="50">
        <v>0</v>
      </c>
      <c r="S204" s="50">
        <v>0</v>
      </c>
      <c r="T204" s="50">
        <v>0</v>
      </c>
      <c r="U204" s="50">
        <v>0</v>
      </c>
      <c r="V204" s="50">
        <v>0</v>
      </c>
      <c r="W204" s="50">
        <v>0</v>
      </c>
      <c r="X204" s="50">
        <v>0</v>
      </c>
      <c r="Y204" s="50">
        <v>0</v>
      </c>
      <c r="Z204" s="50">
        <v>0</v>
      </c>
      <c r="AA204" s="50">
        <v>0</v>
      </c>
      <c r="AB204" s="50">
        <v>0</v>
      </c>
      <c r="AC204" s="50">
        <v>0</v>
      </c>
      <c r="AD204" s="50">
        <v>0</v>
      </c>
      <c r="AE204" s="50">
        <v>0</v>
      </c>
      <c r="AF204" s="50">
        <v>0</v>
      </c>
      <c r="AG204" s="50">
        <v>0</v>
      </c>
      <c r="AH204" s="50">
        <v>0</v>
      </c>
      <c r="AI204" s="50">
        <v>0</v>
      </c>
      <c r="AJ204" s="50">
        <v>0</v>
      </c>
      <c r="AK204" s="51">
        <v>1918842248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0">
        <v>0</v>
      </c>
      <c r="D205" s="50">
        <v>40976088</v>
      </c>
      <c r="E205" s="50">
        <v>0</v>
      </c>
      <c r="F205" s="50">
        <v>300936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0">
        <v>0</v>
      </c>
      <c r="U205" s="50">
        <v>0</v>
      </c>
      <c r="V205" s="50">
        <v>0</v>
      </c>
      <c r="W205" s="50">
        <v>0</v>
      </c>
      <c r="X205" s="50">
        <v>0</v>
      </c>
      <c r="Y205" s="50">
        <v>0</v>
      </c>
      <c r="Z205" s="50">
        <v>0</v>
      </c>
      <c r="AA205" s="50">
        <v>0</v>
      </c>
      <c r="AB205" s="50">
        <v>0</v>
      </c>
      <c r="AC205" s="50">
        <v>0</v>
      </c>
      <c r="AD205" s="50">
        <v>0</v>
      </c>
      <c r="AE205" s="50">
        <v>0</v>
      </c>
      <c r="AF205" s="50">
        <v>0</v>
      </c>
      <c r="AG205" s="50">
        <v>0</v>
      </c>
      <c r="AH205" s="50">
        <v>0</v>
      </c>
      <c r="AI205" s="50">
        <v>0</v>
      </c>
      <c r="AJ205" s="50">
        <v>0</v>
      </c>
      <c r="AK205" s="51">
        <v>41277024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0">
        <v>0</v>
      </c>
      <c r="D206" s="50">
        <v>466603247</v>
      </c>
      <c r="E206" s="50">
        <v>0</v>
      </c>
      <c r="F206" s="50">
        <v>6449065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50">
        <v>0</v>
      </c>
      <c r="U206" s="50">
        <v>0</v>
      </c>
      <c r="V206" s="50">
        <v>0</v>
      </c>
      <c r="W206" s="50">
        <v>0</v>
      </c>
      <c r="X206" s="50">
        <v>0</v>
      </c>
      <c r="Y206" s="50">
        <v>0</v>
      </c>
      <c r="Z206" s="50">
        <v>0</v>
      </c>
      <c r="AA206" s="50">
        <v>0</v>
      </c>
      <c r="AB206" s="50">
        <v>0</v>
      </c>
      <c r="AC206" s="50">
        <v>0</v>
      </c>
      <c r="AD206" s="50">
        <v>0</v>
      </c>
      <c r="AE206" s="50">
        <v>0</v>
      </c>
      <c r="AF206" s="50">
        <v>0</v>
      </c>
      <c r="AG206" s="50">
        <v>0</v>
      </c>
      <c r="AH206" s="50">
        <v>0</v>
      </c>
      <c r="AI206" s="50">
        <v>0</v>
      </c>
      <c r="AJ206" s="50">
        <v>0</v>
      </c>
      <c r="AK206" s="51">
        <v>473052312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0">
        <v>0</v>
      </c>
      <c r="D207" s="50">
        <v>136775843</v>
      </c>
      <c r="E207" s="50">
        <v>0</v>
      </c>
      <c r="F207" s="50">
        <v>961727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  <c r="Q207" s="50">
        <v>0</v>
      </c>
      <c r="R207" s="50">
        <v>0</v>
      </c>
      <c r="S207" s="50">
        <v>0</v>
      </c>
      <c r="T207" s="50">
        <v>0</v>
      </c>
      <c r="U207" s="50">
        <v>0</v>
      </c>
      <c r="V207" s="50">
        <v>0</v>
      </c>
      <c r="W207" s="50">
        <v>0</v>
      </c>
      <c r="X207" s="50">
        <v>0</v>
      </c>
      <c r="Y207" s="50">
        <v>0</v>
      </c>
      <c r="Z207" s="50">
        <v>0</v>
      </c>
      <c r="AA207" s="50">
        <v>0</v>
      </c>
      <c r="AB207" s="50">
        <v>0</v>
      </c>
      <c r="AC207" s="50">
        <v>0</v>
      </c>
      <c r="AD207" s="50">
        <v>0</v>
      </c>
      <c r="AE207" s="50">
        <v>0</v>
      </c>
      <c r="AF207" s="50">
        <v>0</v>
      </c>
      <c r="AG207" s="50">
        <v>0</v>
      </c>
      <c r="AH207" s="50">
        <v>0</v>
      </c>
      <c r="AI207" s="50">
        <v>0</v>
      </c>
      <c r="AJ207" s="50">
        <v>0</v>
      </c>
      <c r="AK207" s="51">
        <v>137737570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0">
        <v>0</v>
      </c>
      <c r="D208" s="50">
        <v>172333313</v>
      </c>
      <c r="E208" s="50">
        <v>0</v>
      </c>
      <c r="F208" s="50">
        <v>1204539</v>
      </c>
      <c r="G208" s="50">
        <v>0</v>
      </c>
      <c r="H208" s="50">
        <v>0</v>
      </c>
      <c r="I208" s="50">
        <v>0</v>
      </c>
      <c r="J208" s="50">
        <v>0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0">
        <v>0</v>
      </c>
      <c r="U208" s="50">
        <v>0</v>
      </c>
      <c r="V208" s="50">
        <v>0</v>
      </c>
      <c r="W208" s="50">
        <v>0</v>
      </c>
      <c r="X208" s="50">
        <v>0</v>
      </c>
      <c r="Y208" s="50">
        <v>0</v>
      </c>
      <c r="Z208" s="50">
        <v>0</v>
      </c>
      <c r="AA208" s="50">
        <v>0</v>
      </c>
      <c r="AB208" s="50">
        <v>0</v>
      </c>
      <c r="AC208" s="50">
        <v>0</v>
      </c>
      <c r="AD208" s="50">
        <v>0</v>
      </c>
      <c r="AE208" s="50">
        <v>0</v>
      </c>
      <c r="AF208" s="50">
        <v>0</v>
      </c>
      <c r="AG208" s="50">
        <v>0</v>
      </c>
      <c r="AH208" s="50">
        <v>0</v>
      </c>
      <c r="AI208" s="50">
        <v>0</v>
      </c>
      <c r="AJ208" s="50">
        <v>0</v>
      </c>
      <c r="AK208" s="51">
        <v>173537852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0">
        <v>0</v>
      </c>
      <c r="D209" s="50">
        <v>42038562</v>
      </c>
      <c r="E209" s="50">
        <v>0</v>
      </c>
      <c r="F209" s="50">
        <v>316201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50">
        <v>0</v>
      </c>
      <c r="U209" s="50">
        <v>0</v>
      </c>
      <c r="V209" s="50">
        <v>0</v>
      </c>
      <c r="W209" s="50">
        <v>0</v>
      </c>
      <c r="X209" s="50">
        <v>0</v>
      </c>
      <c r="Y209" s="50">
        <v>0</v>
      </c>
      <c r="Z209" s="50">
        <v>0</v>
      </c>
      <c r="AA209" s="50">
        <v>0</v>
      </c>
      <c r="AB209" s="50">
        <v>0</v>
      </c>
      <c r="AC209" s="50">
        <v>0</v>
      </c>
      <c r="AD209" s="50">
        <v>0</v>
      </c>
      <c r="AE209" s="50">
        <v>0</v>
      </c>
      <c r="AF209" s="50">
        <v>0</v>
      </c>
      <c r="AG209" s="50">
        <v>0</v>
      </c>
      <c r="AH209" s="50">
        <v>0</v>
      </c>
      <c r="AI209" s="50">
        <v>0</v>
      </c>
      <c r="AJ209" s="50">
        <v>0</v>
      </c>
      <c r="AK209" s="51">
        <v>42354763.000000007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0">
        <v>0</v>
      </c>
      <c r="D210" s="50">
        <v>36549112</v>
      </c>
      <c r="E210" s="50">
        <v>0</v>
      </c>
      <c r="F210" s="50">
        <v>276109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50">
        <v>0</v>
      </c>
      <c r="U210" s="50">
        <v>0</v>
      </c>
      <c r="V210" s="50">
        <v>0</v>
      </c>
      <c r="W210" s="50">
        <v>0</v>
      </c>
      <c r="X210" s="50">
        <v>0</v>
      </c>
      <c r="Y210" s="50">
        <v>0</v>
      </c>
      <c r="Z210" s="50">
        <v>0</v>
      </c>
      <c r="AA210" s="50">
        <v>0</v>
      </c>
      <c r="AB210" s="50">
        <v>0</v>
      </c>
      <c r="AC210" s="50">
        <v>0</v>
      </c>
      <c r="AD210" s="50">
        <v>0</v>
      </c>
      <c r="AE210" s="50">
        <v>0</v>
      </c>
      <c r="AF210" s="50">
        <v>0</v>
      </c>
      <c r="AG210" s="50">
        <v>0</v>
      </c>
      <c r="AH210" s="50">
        <v>0</v>
      </c>
      <c r="AI210" s="50">
        <v>0</v>
      </c>
      <c r="AJ210" s="50">
        <v>0</v>
      </c>
      <c r="AK210" s="51">
        <v>36825221.000000007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0">
        <v>0</v>
      </c>
      <c r="D211" s="50">
        <v>136705012</v>
      </c>
      <c r="E211" s="50">
        <v>0</v>
      </c>
      <c r="F211" s="50">
        <v>972168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50">
        <v>0</v>
      </c>
      <c r="U211" s="50">
        <v>0</v>
      </c>
      <c r="V211" s="50">
        <v>0</v>
      </c>
      <c r="W211" s="50">
        <v>0</v>
      </c>
      <c r="X211" s="50">
        <v>0</v>
      </c>
      <c r="Y211" s="50">
        <v>0</v>
      </c>
      <c r="Z211" s="50">
        <v>0</v>
      </c>
      <c r="AA211" s="50">
        <v>0</v>
      </c>
      <c r="AB211" s="50">
        <v>0</v>
      </c>
      <c r="AC211" s="50">
        <v>0</v>
      </c>
      <c r="AD211" s="50">
        <v>0</v>
      </c>
      <c r="AE211" s="50">
        <v>0</v>
      </c>
      <c r="AF211" s="50">
        <v>0</v>
      </c>
      <c r="AG211" s="50">
        <v>0</v>
      </c>
      <c r="AH211" s="50">
        <v>0</v>
      </c>
      <c r="AI211" s="50">
        <v>0</v>
      </c>
      <c r="AJ211" s="50">
        <v>0</v>
      </c>
      <c r="AK211" s="51">
        <v>137677180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0">
        <v>0</v>
      </c>
      <c r="D212" s="50">
        <v>134792558</v>
      </c>
      <c r="E212" s="50">
        <v>0</v>
      </c>
      <c r="F212" s="50">
        <v>946505</v>
      </c>
      <c r="G212" s="50">
        <v>0</v>
      </c>
      <c r="H212" s="50">
        <v>0</v>
      </c>
      <c r="I212" s="50">
        <v>0</v>
      </c>
      <c r="J212" s="50">
        <v>0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0">
        <v>0</v>
      </c>
      <c r="U212" s="50">
        <v>0</v>
      </c>
      <c r="V212" s="50">
        <v>0</v>
      </c>
      <c r="W212" s="50">
        <v>0</v>
      </c>
      <c r="X212" s="50">
        <v>0</v>
      </c>
      <c r="Y212" s="50">
        <v>0</v>
      </c>
      <c r="Z212" s="50">
        <v>0</v>
      </c>
      <c r="AA212" s="50">
        <v>0</v>
      </c>
      <c r="AB212" s="50">
        <v>0</v>
      </c>
      <c r="AC212" s="50">
        <v>0</v>
      </c>
      <c r="AD212" s="50">
        <v>0</v>
      </c>
      <c r="AE212" s="50">
        <v>0</v>
      </c>
      <c r="AF212" s="50">
        <v>0</v>
      </c>
      <c r="AG212" s="50">
        <v>0</v>
      </c>
      <c r="AH212" s="50">
        <v>0</v>
      </c>
      <c r="AI212" s="50">
        <v>0</v>
      </c>
      <c r="AJ212" s="50">
        <v>0</v>
      </c>
      <c r="AK212" s="51">
        <v>135739062.99999997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0">
        <v>0</v>
      </c>
      <c r="D213" s="50">
        <v>59108981</v>
      </c>
      <c r="E213" s="50">
        <v>0</v>
      </c>
      <c r="F213" s="50">
        <v>432376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0">
        <v>0</v>
      </c>
      <c r="U213" s="50">
        <v>0</v>
      </c>
      <c r="V213" s="50">
        <v>0</v>
      </c>
      <c r="W213" s="50">
        <v>0</v>
      </c>
      <c r="X213" s="50">
        <v>0</v>
      </c>
      <c r="Y213" s="50">
        <v>0</v>
      </c>
      <c r="Z213" s="50">
        <v>0</v>
      </c>
      <c r="AA213" s="50">
        <v>0</v>
      </c>
      <c r="AB213" s="50">
        <v>0</v>
      </c>
      <c r="AC213" s="50">
        <v>0</v>
      </c>
      <c r="AD213" s="50">
        <v>0</v>
      </c>
      <c r="AE213" s="50">
        <v>0</v>
      </c>
      <c r="AF213" s="50">
        <v>0</v>
      </c>
      <c r="AG213" s="50">
        <v>0</v>
      </c>
      <c r="AH213" s="50">
        <v>0</v>
      </c>
      <c r="AI213" s="50">
        <v>0</v>
      </c>
      <c r="AJ213" s="50">
        <v>0</v>
      </c>
      <c r="AK213" s="51">
        <v>59541357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0">
        <v>0</v>
      </c>
      <c r="D214" s="50">
        <v>129303108</v>
      </c>
      <c r="E214" s="50">
        <v>0</v>
      </c>
      <c r="F214" s="50">
        <v>913566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0">
        <v>0</v>
      </c>
      <c r="V214" s="50">
        <v>0</v>
      </c>
      <c r="W214" s="50">
        <v>0</v>
      </c>
      <c r="X214" s="50">
        <v>0</v>
      </c>
      <c r="Y214" s="50">
        <v>0</v>
      </c>
      <c r="Z214" s="50">
        <v>0</v>
      </c>
      <c r="AA214" s="50">
        <v>0</v>
      </c>
      <c r="AB214" s="50">
        <v>0</v>
      </c>
      <c r="AC214" s="50">
        <v>0</v>
      </c>
      <c r="AD214" s="50">
        <v>0</v>
      </c>
      <c r="AE214" s="50">
        <v>0</v>
      </c>
      <c r="AF214" s="50">
        <v>0</v>
      </c>
      <c r="AG214" s="50">
        <v>0</v>
      </c>
      <c r="AH214" s="50">
        <v>0</v>
      </c>
      <c r="AI214" s="50">
        <v>0</v>
      </c>
      <c r="AJ214" s="50">
        <v>0</v>
      </c>
      <c r="AK214" s="51">
        <v>130216674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0">
        <v>0</v>
      </c>
      <c r="D215" s="50">
        <v>15299628</v>
      </c>
      <c r="E215" s="50">
        <v>0</v>
      </c>
      <c r="F215" s="50">
        <v>126969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0">
        <v>0</v>
      </c>
      <c r="V215" s="50">
        <v>0</v>
      </c>
      <c r="W215" s="50">
        <v>0</v>
      </c>
      <c r="X215" s="50">
        <v>0</v>
      </c>
      <c r="Y215" s="50">
        <v>0</v>
      </c>
      <c r="Z215" s="50">
        <v>0</v>
      </c>
      <c r="AA215" s="50">
        <v>0</v>
      </c>
      <c r="AB215" s="50">
        <v>0</v>
      </c>
      <c r="AC215" s="50">
        <v>0</v>
      </c>
      <c r="AD215" s="50">
        <v>0</v>
      </c>
      <c r="AE215" s="50">
        <v>0</v>
      </c>
      <c r="AF215" s="50">
        <v>0</v>
      </c>
      <c r="AG215" s="50">
        <v>0</v>
      </c>
      <c r="AH215" s="50">
        <v>0</v>
      </c>
      <c r="AI215" s="50">
        <v>0</v>
      </c>
      <c r="AJ215" s="50">
        <v>0</v>
      </c>
      <c r="AK215" s="51">
        <v>15426597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0">
        <v>0</v>
      </c>
      <c r="D216" s="50">
        <v>78729337</v>
      </c>
      <c r="E216" s="50">
        <v>0</v>
      </c>
      <c r="F216" s="50">
        <v>568899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50">
        <v>0</v>
      </c>
      <c r="AJ216" s="50">
        <v>0</v>
      </c>
      <c r="AK216" s="51">
        <v>79298236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0">
        <v>0</v>
      </c>
      <c r="D217" s="50">
        <v>75258588</v>
      </c>
      <c r="E217" s="50">
        <v>0</v>
      </c>
      <c r="F217" s="50">
        <v>558439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50">
        <v>0</v>
      </c>
      <c r="AJ217" s="50">
        <v>0</v>
      </c>
      <c r="AK217" s="51">
        <v>75817027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0">
        <v>0</v>
      </c>
      <c r="D218" s="50">
        <v>76816883</v>
      </c>
      <c r="E218" s="50">
        <v>0</v>
      </c>
      <c r="F218" s="50">
        <v>546669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50">
        <v>0</v>
      </c>
      <c r="AJ218" s="50">
        <v>0</v>
      </c>
      <c r="AK218" s="51">
        <v>77363552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0">
        <v>0</v>
      </c>
      <c r="D219" s="50">
        <v>73806540</v>
      </c>
      <c r="E219" s="50">
        <v>0</v>
      </c>
      <c r="F219" s="50">
        <v>531727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50">
        <v>0</v>
      </c>
      <c r="AJ219" s="50">
        <v>0</v>
      </c>
      <c r="AK219" s="51">
        <v>74338267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0">
        <v>0</v>
      </c>
      <c r="D220" s="50">
        <v>1052061939.0000001</v>
      </c>
      <c r="E220" s="50">
        <v>0</v>
      </c>
      <c r="F220" s="50">
        <v>35217510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50">
        <v>0</v>
      </c>
      <c r="AJ220" s="50">
        <v>0</v>
      </c>
      <c r="AK220" s="51">
        <v>1087279449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0">
        <v>0</v>
      </c>
      <c r="D221" s="50">
        <v>95728924</v>
      </c>
      <c r="E221" s="50">
        <v>0</v>
      </c>
      <c r="F221" s="50">
        <v>719408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50">
        <v>0</v>
      </c>
      <c r="AJ221" s="50">
        <v>0</v>
      </c>
      <c r="AK221" s="51">
        <v>96448332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0">
        <v>0</v>
      </c>
      <c r="D222" s="50">
        <v>238206713</v>
      </c>
      <c r="E222" s="50">
        <v>0</v>
      </c>
      <c r="F222" s="50">
        <v>1700721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50">
        <v>0</v>
      </c>
      <c r="AJ222" s="50">
        <v>0</v>
      </c>
      <c r="AK222" s="51">
        <v>239907434.00000003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0">
        <v>0</v>
      </c>
      <c r="D223" s="50">
        <v>171695828</v>
      </c>
      <c r="E223" s="50">
        <v>0</v>
      </c>
      <c r="F223" s="50">
        <v>1217766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50">
        <v>0</v>
      </c>
      <c r="AJ223" s="50">
        <v>0</v>
      </c>
      <c r="AK223" s="51">
        <v>172913594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0">
        <v>0</v>
      </c>
      <c r="D224" s="50">
        <v>61340177</v>
      </c>
      <c r="E224" s="50">
        <v>0</v>
      </c>
      <c r="F224" s="50">
        <v>462448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50">
        <v>0</v>
      </c>
      <c r="AJ224" s="50">
        <v>0</v>
      </c>
      <c r="AK224" s="51">
        <v>61802625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0">
        <v>0</v>
      </c>
      <c r="D225" s="50">
        <v>121228305</v>
      </c>
      <c r="E225" s="50">
        <v>0</v>
      </c>
      <c r="F225" s="50">
        <v>850416.00000000012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50">
        <v>0</v>
      </c>
      <c r="AJ225" s="50">
        <v>0</v>
      </c>
      <c r="AK225" s="51">
        <v>122078721.00000001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0">
        <v>0</v>
      </c>
      <c r="D226" s="50">
        <v>229990245</v>
      </c>
      <c r="E226" s="50">
        <v>0</v>
      </c>
      <c r="F226" s="50">
        <v>1623439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50">
        <v>0</v>
      </c>
      <c r="AJ226" s="50">
        <v>0</v>
      </c>
      <c r="AK226" s="51">
        <v>231613684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0">
        <v>0</v>
      </c>
      <c r="D227" s="50">
        <v>90593631.999999985</v>
      </c>
      <c r="E227" s="50">
        <v>0</v>
      </c>
      <c r="F227" s="50">
        <v>655366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50">
        <v>0</v>
      </c>
      <c r="AJ227" s="50">
        <v>0</v>
      </c>
      <c r="AK227" s="51">
        <v>91248997.999999985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0">
        <v>0</v>
      </c>
      <c r="D228" s="50">
        <v>36230370</v>
      </c>
      <c r="E228" s="50">
        <v>0</v>
      </c>
      <c r="F228" s="50">
        <v>274336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50">
        <v>0</v>
      </c>
      <c r="AJ228" s="50">
        <v>0</v>
      </c>
      <c r="AK228" s="51">
        <v>36504706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0">
        <v>0</v>
      </c>
      <c r="D229" s="50">
        <v>84395866</v>
      </c>
      <c r="E229" s="50">
        <v>0</v>
      </c>
      <c r="F229" s="50">
        <v>616946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50">
        <v>0</v>
      </c>
      <c r="AJ229" s="50">
        <v>0</v>
      </c>
      <c r="AK229" s="51">
        <v>85012812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0">
        <v>0</v>
      </c>
      <c r="D230" s="50">
        <v>264520657</v>
      </c>
      <c r="E230" s="50">
        <v>0</v>
      </c>
      <c r="F230" s="50">
        <v>1935832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50">
        <v>0</v>
      </c>
      <c r="AJ230" s="50">
        <v>0</v>
      </c>
      <c r="AK230" s="51">
        <v>266456489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0">
        <v>0</v>
      </c>
      <c r="D231" s="50">
        <v>104759955</v>
      </c>
      <c r="E231" s="50">
        <v>0</v>
      </c>
      <c r="F231" s="50">
        <v>739417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50">
        <v>0</v>
      </c>
      <c r="AJ231" s="50">
        <v>0</v>
      </c>
      <c r="AK231" s="51">
        <v>105499372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0">
        <v>0</v>
      </c>
      <c r="D232" s="50">
        <v>42073978</v>
      </c>
      <c r="E232" s="50">
        <v>0</v>
      </c>
      <c r="F232" s="50">
        <v>310248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50">
        <v>0</v>
      </c>
      <c r="AJ232" s="50">
        <v>0</v>
      </c>
      <c r="AK232" s="51">
        <v>42384226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0">
        <v>0</v>
      </c>
      <c r="D233" s="50">
        <v>149313039</v>
      </c>
      <c r="E233" s="50">
        <v>0</v>
      </c>
      <c r="F233" s="50">
        <v>1050905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50">
        <v>0</v>
      </c>
      <c r="AJ233" s="50">
        <v>0</v>
      </c>
      <c r="AK233" s="51">
        <v>150363944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0">
        <v>0</v>
      </c>
      <c r="D234" s="50">
        <v>51317503</v>
      </c>
      <c r="E234" s="50">
        <v>0</v>
      </c>
      <c r="F234" s="50">
        <v>381758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50">
        <v>0</v>
      </c>
      <c r="AJ234" s="50">
        <v>0</v>
      </c>
      <c r="AK234" s="51">
        <v>51699261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0">
        <v>0</v>
      </c>
      <c r="D235" s="50">
        <v>1609577560</v>
      </c>
      <c r="E235" s="50">
        <v>0</v>
      </c>
      <c r="F235" s="50">
        <v>29983802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50">
        <v>0</v>
      </c>
      <c r="AJ235" s="50">
        <v>0</v>
      </c>
      <c r="AK235" s="51">
        <v>1639561362.0000002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0">
        <v>0</v>
      </c>
      <c r="D236" s="50">
        <v>115455528</v>
      </c>
      <c r="E236" s="50">
        <v>0</v>
      </c>
      <c r="F236" s="50">
        <v>835865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50">
        <v>0</v>
      </c>
      <c r="AJ236" s="50">
        <v>0</v>
      </c>
      <c r="AK236" s="51">
        <v>116291393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0">
        <v>0</v>
      </c>
      <c r="D237" s="50">
        <v>63819283</v>
      </c>
      <c r="E237" s="50">
        <v>0</v>
      </c>
      <c r="F237" s="50">
        <v>464115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50">
        <v>0</v>
      </c>
      <c r="AJ237" s="50">
        <v>0</v>
      </c>
      <c r="AK237" s="51">
        <v>64283398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0">
        <v>0</v>
      </c>
      <c r="D238" s="50">
        <v>117970051</v>
      </c>
      <c r="E238" s="50">
        <v>0</v>
      </c>
      <c r="F238" s="50">
        <v>832793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50">
        <v>0</v>
      </c>
      <c r="AJ238" s="50">
        <v>0</v>
      </c>
      <c r="AK238" s="51">
        <v>118802844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0">
        <v>0</v>
      </c>
      <c r="D239" s="50">
        <v>85175014</v>
      </c>
      <c r="E239" s="50">
        <v>0</v>
      </c>
      <c r="F239" s="50">
        <v>612073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50">
        <v>0</v>
      </c>
      <c r="AJ239" s="50">
        <v>0</v>
      </c>
      <c r="AK239" s="51">
        <v>85787087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0">
        <v>0</v>
      </c>
      <c r="D240" s="50">
        <v>79579316</v>
      </c>
      <c r="E240" s="50">
        <v>0</v>
      </c>
      <c r="F240" s="50">
        <v>567632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  <c r="Q240" s="50">
        <v>0</v>
      </c>
      <c r="R240" s="50">
        <v>0</v>
      </c>
      <c r="S240" s="50">
        <v>0</v>
      </c>
      <c r="T240" s="50">
        <v>0</v>
      </c>
      <c r="U240" s="50">
        <v>0</v>
      </c>
      <c r="V240" s="50">
        <v>0</v>
      </c>
      <c r="W240" s="50">
        <v>0</v>
      </c>
      <c r="X240" s="50">
        <v>0</v>
      </c>
      <c r="Y240" s="50">
        <v>0</v>
      </c>
      <c r="Z240" s="50">
        <v>0</v>
      </c>
      <c r="AA240" s="50">
        <v>0</v>
      </c>
      <c r="AB240" s="50">
        <v>0</v>
      </c>
      <c r="AC240" s="50">
        <v>0</v>
      </c>
      <c r="AD240" s="50">
        <v>0</v>
      </c>
      <c r="AE240" s="50">
        <v>0</v>
      </c>
      <c r="AF240" s="50">
        <v>0</v>
      </c>
      <c r="AG240" s="50">
        <v>0</v>
      </c>
      <c r="AH240" s="50">
        <v>0</v>
      </c>
      <c r="AI240" s="50">
        <v>0</v>
      </c>
      <c r="AJ240" s="50">
        <v>0</v>
      </c>
      <c r="AK240" s="51">
        <v>80146948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0">
        <v>0</v>
      </c>
      <c r="D241" s="50">
        <v>104122471</v>
      </c>
      <c r="E241" s="50">
        <v>0</v>
      </c>
      <c r="F241" s="50">
        <v>744054</v>
      </c>
      <c r="G241" s="50">
        <v>0</v>
      </c>
      <c r="H241" s="50">
        <v>0</v>
      </c>
      <c r="I241" s="50">
        <v>0</v>
      </c>
      <c r="J241" s="50">
        <v>0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  <c r="Q241" s="50">
        <v>0</v>
      </c>
      <c r="R241" s="50">
        <v>0</v>
      </c>
      <c r="S241" s="50">
        <v>0</v>
      </c>
      <c r="T241" s="50">
        <v>0</v>
      </c>
      <c r="U241" s="50">
        <v>0</v>
      </c>
      <c r="V241" s="50">
        <v>0</v>
      </c>
      <c r="W241" s="50">
        <v>0</v>
      </c>
      <c r="X241" s="50">
        <v>0</v>
      </c>
      <c r="Y241" s="50">
        <v>0</v>
      </c>
      <c r="Z241" s="50">
        <v>0</v>
      </c>
      <c r="AA241" s="50">
        <v>0</v>
      </c>
      <c r="AB241" s="50">
        <v>0</v>
      </c>
      <c r="AC241" s="50">
        <v>0</v>
      </c>
      <c r="AD241" s="50">
        <v>0</v>
      </c>
      <c r="AE241" s="50">
        <v>0</v>
      </c>
      <c r="AF241" s="50">
        <v>0</v>
      </c>
      <c r="AG241" s="50">
        <v>0</v>
      </c>
      <c r="AH241" s="50">
        <v>0</v>
      </c>
      <c r="AI241" s="50">
        <v>0</v>
      </c>
      <c r="AJ241" s="50">
        <v>0</v>
      </c>
      <c r="AK241" s="51">
        <v>104866525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0">
        <v>0</v>
      </c>
      <c r="D242" s="50">
        <v>292109569</v>
      </c>
      <c r="E242" s="50">
        <v>0</v>
      </c>
      <c r="F242" s="50">
        <v>4682397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  <c r="Q242" s="50">
        <v>0</v>
      </c>
      <c r="R242" s="50">
        <v>0</v>
      </c>
      <c r="S242" s="50">
        <v>0</v>
      </c>
      <c r="T242" s="50">
        <v>0</v>
      </c>
      <c r="U242" s="50">
        <v>0</v>
      </c>
      <c r="V242" s="50">
        <v>0</v>
      </c>
      <c r="W242" s="50">
        <v>0</v>
      </c>
      <c r="X242" s="50">
        <v>0</v>
      </c>
      <c r="Y242" s="50">
        <v>0</v>
      </c>
      <c r="Z242" s="50">
        <v>0</v>
      </c>
      <c r="AA242" s="50">
        <v>0</v>
      </c>
      <c r="AB242" s="50">
        <v>0</v>
      </c>
      <c r="AC242" s="50">
        <v>0</v>
      </c>
      <c r="AD242" s="50">
        <v>0</v>
      </c>
      <c r="AE242" s="50">
        <v>0</v>
      </c>
      <c r="AF242" s="50">
        <v>0</v>
      </c>
      <c r="AG242" s="50">
        <v>0</v>
      </c>
      <c r="AH242" s="50">
        <v>0</v>
      </c>
      <c r="AI242" s="50">
        <v>0</v>
      </c>
      <c r="AJ242" s="50">
        <v>0</v>
      </c>
      <c r="AK242" s="51">
        <v>296791966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0">
        <v>0</v>
      </c>
      <c r="D243" s="50">
        <v>40090693</v>
      </c>
      <c r="E243" s="50">
        <v>0</v>
      </c>
      <c r="F243" s="50">
        <v>297531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0">
        <v>0</v>
      </c>
      <c r="V243" s="50">
        <v>0</v>
      </c>
      <c r="W243" s="50">
        <v>0</v>
      </c>
      <c r="X243" s="50">
        <v>0</v>
      </c>
      <c r="Y243" s="50">
        <v>0</v>
      </c>
      <c r="Z243" s="50">
        <v>0</v>
      </c>
      <c r="AA243" s="50">
        <v>0</v>
      </c>
      <c r="AB243" s="50">
        <v>0</v>
      </c>
      <c r="AC243" s="50">
        <v>0</v>
      </c>
      <c r="AD243" s="50">
        <v>0</v>
      </c>
      <c r="AE243" s="50">
        <v>0</v>
      </c>
      <c r="AF243" s="50">
        <v>0</v>
      </c>
      <c r="AG243" s="50">
        <v>0</v>
      </c>
      <c r="AH243" s="50">
        <v>0</v>
      </c>
      <c r="AI243" s="50">
        <v>0</v>
      </c>
      <c r="AJ243" s="50">
        <v>0</v>
      </c>
      <c r="AK243" s="51">
        <v>40388223.999999993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0">
        <v>0</v>
      </c>
      <c r="D244" s="50">
        <v>161531491.99999997</v>
      </c>
      <c r="E244" s="50">
        <v>0</v>
      </c>
      <c r="F244" s="50">
        <v>1139936.0000000002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  <c r="Q244" s="50">
        <v>0</v>
      </c>
      <c r="R244" s="50">
        <v>0</v>
      </c>
      <c r="S244" s="50">
        <v>0</v>
      </c>
      <c r="T244" s="50">
        <v>0</v>
      </c>
      <c r="U244" s="50">
        <v>0</v>
      </c>
      <c r="V244" s="50">
        <v>0</v>
      </c>
      <c r="W244" s="50">
        <v>0</v>
      </c>
      <c r="X244" s="50">
        <v>0</v>
      </c>
      <c r="Y244" s="50">
        <v>0</v>
      </c>
      <c r="Z244" s="50">
        <v>0</v>
      </c>
      <c r="AA244" s="50">
        <v>0</v>
      </c>
      <c r="AB244" s="50">
        <v>0</v>
      </c>
      <c r="AC244" s="50">
        <v>0</v>
      </c>
      <c r="AD244" s="50">
        <v>0</v>
      </c>
      <c r="AE244" s="50">
        <v>0</v>
      </c>
      <c r="AF244" s="50">
        <v>0</v>
      </c>
      <c r="AG244" s="50">
        <v>0</v>
      </c>
      <c r="AH244" s="50">
        <v>0</v>
      </c>
      <c r="AI244" s="50">
        <v>0</v>
      </c>
      <c r="AJ244" s="50">
        <v>0</v>
      </c>
      <c r="AK244" s="51">
        <v>162671427.99999997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0">
        <v>0</v>
      </c>
      <c r="D245" s="50">
        <v>81420939</v>
      </c>
      <c r="E245" s="50">
        <v>0</v>
      </c>
      <c r="F245" s="50">
        <v>587133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  <c r="Q245" s="50">
        <v>0</v>
      </c>
      <c r="R245" s="50">
        <v>0</v>
      </c>
      <c r="S245" s="50">
        <v>0</v>
      </c>
      <c r="T245" s="50">
        <v>0</v>
      </c>
      <c r="U245" s="50">
        <v>0</v>
      </c>
      <c r="V245" s="50">
        <v>0</v>
      </c>
      <c r="W245" s="50">
        <v>0</v>
      </c>
      <c r="X245" s="50">
        <v>0</v>
      </c>
      <c r="Y245" s="50">
        <v>0</v>
      </c>
      <c r="Z245" s="50">
        <v>0</v>
      </c>
      <c r="AA245" s="50">
        <v>0</v>
      </c>
      <c r="AB245" s="50">
        <v>0</v>
      </c>
      <c r="AC245" s="50">
        <v>0</v>
      </c>
      <c r="AD245" s="50">
        <v>0</v>
      </c>
      <c r="AE245" s="50">
        <v>0</v>
      </c>
      <c r="AF245" s="50">
        <v>0</v>
      </c>
      <c r="AG245" s="50">
        <v>0</v>
      </c>
      <c r="AH245" s="50">
        <v>0</v>
      </c>
      <c r="AI245" s="50">
        <v>0</v>
      </c>
      <c r="AJ245" s="50">
        <v>0</v>
      </c>
      <c r="AK245" s="51">
        <v>82008072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0">
        <v>0</v>
      </c>
      <c r="D246" s="50">
        <v>124203233</v>
      </c>
      <c r="E246" s="50">
        <v>0</v>
      </c>
      <c r="F246" s="50">
        <v>926003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  <c r="Q246" s="50">
        <v>0</v>
      </c>
      <c r="R246" s="50">
        <v>0</v>
      </c>
      <c r="S246" s="50">
        <v>0</v>
      </c>
      <c r="T246" s="50">
        <v>0</v>
      </c>
      <c r="U246" s="50">
        <v>0</v>
      </c>
      <c r="V246" s="50">
        <v>0</v>
      </c>
      <c r="W246" s="50">
        <v>0</v>
      </c>
      <c r="X246" s="50">
        <v>0</v>
      </c>
      <c r="Y246" s="50">
        <v>0</v>
      </c>
      <c r="Z246" s="50">
        <v>0</v>
      </c>
      <c r="AA246" s="50">
        <v>0</v>
      </c>
      <c r="AB246" s="50">
        <v>0</v>
      </c>
      <c r="AC246" s="50">
        <v>0</v>
      </c>
      <c r="AD246" s="50">
        <v>0</v>
      </c>
      <c r="AE246" s="50">
        <v>0</v>
      </c>
      <c r="AF246" s="50">
        <v>0</v>
      </c>
      <c r="AG246" s="50">
        <v>0</v>
      </c>
      <c r="AH246" s="50">
        <v>0</v>
      </c>
      <c r="AI246" s="50">
        <v>0</v>
      </c>
      <c r="AJ246" s="50">
        <v>0</v>
      </c>
      <c r="AK246" s="51">
        <v>125129236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0">
        <v>0</v>
      </c>
      <c r="D247" s="50">
        <v>35769965</v>
      </c>
      <c r="E247" s="50">
        <v>0</v>
      </c>
      <c r="F247" s="50">
        <v>263571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0</v>
      </c>
      <c r="Y247" s="50">
        <v>0</v>
      </c>
      <c r="Z247" s="50">
        <v>0</v>
      </c>
      <c r="AA247" s="50">
        <v>0</v>
      </c>
      <c r="AB247" s="50">
        <v>0</v>
      </c>
      <c r="AC247" s="50">
        <v>0</v>
      </c>
      <c r="AD247" s="50">
        <v>0</v>
      </c>
      <c r="AE247" s="50">
        <v>0</v>
      </c>
      <c r="AF247" s="50">
        <v>0</v>
      </c>
      <c r="AG247" s="50">
        <v>0</v>
      </c>
      <c r="AH247" s="50">
        <v>0</v>
      </c>
      <c r="AI247" s="50">
        <v>0</v>
      </c>
      <c r="AJ247" s="50">
        <v>0</v>
      </c>
      <c r="AK247" s="51">
        <v>36033536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0">
        <v>0</v>
      </c>
      <c r="D248" s="50">
        <v>180478948</v>
      </c>
      <c r="E248" s="50">
        <v>0</v>
      </c>
      <c r="F248" s="50">
        <v>1264879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  <c r="Q248" s="50">
        <v>0</v>
      </c>
      <c r="R248" s="50">
        <v>0</v>
      </c>
      <c r="S248" s="50">
        <v>0</v>
      </c>
      <c r="T248" s="50">
        <v>0</v>
      </c>
      <c r="U248" s="50">
        <v>0</v>
      </c>
      <c r="V248" s="50">
        <v>0</v>
      </c>
      <c r="W248" s="50">
        <v>0</v>
      </c>
      <c r="X248" s="50">
        <v>0</v>
      </c>
      <c r="Y248" s="50">
        <v>0</v>
      </c>
      <c r="Z248" s="50">
        <v>0</v>
      </c>
      <c r="AA248" s="50">
        <v>0</v>
      </c>
      <c r="AB248" s="50">
        <v>0</v>
      </c>
      <c r="AC248" s="50">
        <v>0</v>
      </c>
      <c r="AD248" s="50">
        <v>0</v>
      </c>
      <c r="AE248" s="50">
        <v>0</v>
      </c>
      <c r="AF248" s="50">
        <v>0</v>
      </c>
      <c r="AG248" s="50">
        <v>0</v>
      </c>
      <c r="AH248" s="50">
        <v>0</v>
      </c>
      <c r="AI248" s="50">
        <v>0</v>
      </c>
      <c r="AJ248" s="50">
        <v>0</v>
      </c>
      <c r="AK248" s="51">
        <v>181743827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0">
        <v>0</v>
      </c>
      <c r="D249" s="50">
        <v>95268519</v>
      </c>
      <c r="E249" s="50">
        <v>0</v>
      </c>
      <c r="F249" s="50">
        <v>703526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  <c r="Q249" s="50">
        <v>0</v>
      </c>
      <c r="R249" s="50">
        <v>0</v>
      </c>
      <c r="S249" s="50">
        <v>0</v>
      </c>
      <c r="T249" s="50">
        <v>0</v>
      </c>
      <c r="U249" s="50">
        <v>0</v>
      </c>
      <c r="V249" s="50">
        <v>0</v>
      </c>
      <c r="W249" s="50">
        <v>0</v>
      </c>
      <c r="X249" s="50">
        <v>0</v>
      </c>
      <c r="Y249" s="50">
        <v>0</v>
      </c>
      <c r="Z249" s="50">
        <v>0</v>
      </c>
      <c r="AA249" s="50">
        <v>0</v>
      </c>
      <c r="AB249" s="50">
        <v>0</v>
      </c>
      <c r="AC249" s="50">
        <v>0</v>
      </c>
      <c r="AD249" s="50">
        <v>0</v>
      </c>
      <c r="AE249" s="50">
        <v>0</v>
      </c>
      <c r="AF249" s="50">
        <v>0</v>
      </c>
      <c r="AG249" s="50">
        <v>0</v>
      </c>
      <c r="AH249" s="50">
        <v>0</v>
      </c>
      <c r="AI249" s="50">
        <v>0</v>
      </c>
      <c r="AJ249" s="50">
        <v>0</v>
      </c>
      <c r="AK249" s="51">
        <v>95972045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0">
        <v>0</v>
      </c>
      <c r="D250" s="50">
        <v>95126856</v>
      </c>
      <c r="E250" s="50">
        <v>0</v>
      </c>
      <c r="F250" s="50">
        <v>729104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  <c r="Q250" s="50">
        <v>0</v>
      </c>
      <c r="R250" s="50">
        <v>0</v>
      </c>
      <c r="S250" s="50">
        <v>0</v>
      </c>
      <c r="T250" s="50">
        <v>0</v>
      </c>
      <c r="U250" s="50">
        <v>0</v>
      </c>
      <c r="V250" s="50">
        <v>0</v>
      </c>
      <c r="W250" s="50">
        <v>0</v>
      </c>
      <c r="X250" s="50">
        <v>0</v>
      </c>
      <c r="Y250" s="50">
        <v>0</v>
      </c>
      <c r="Z250" s="50">
        <v>0</v>
      </c>
      <c r="AA250" s="50">
        <v>0</v>
      </c>
      <c r="AB250" s="50">
        <v>0</v>
      </c>
      <c r="AC250" s="50">
        <v>0</v>
      </c>
      <c r="AD250" s="50">
        <v>0</v>
      </c>
      <c r="AE250" s="50">
        <v>0</v>
      </c>
      <c r="AF250" s="50">
        <v>0</v>
      </c>
      <c r="AG250" s="50">
        <v>0</v>
      </c>
      <c r="AH250" s="50">
        <v>0</v>
      </c>
      <c r="AI250" s="50">
        <v>0</v>
      </c>
      <c r="AJ250" s="50">
        <v>0</v>
      </c>
      <c r="AK250" s="51">
        <v>95855960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0">
        <v>0</v>
      </c>
      <c r="D251" s="50">
        <v>63783867</v>
      </c>
      <c r="E251" s="50">
        <v>0</v>
      </c>
      <c r="F251" s="50">
        <v>452708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  <c r="AC251" s="50">
        <v>0</v>
      </c>
      <c r="AD251" s="50">
        <v>0</v>
      </c>
      <c r="AE251" s="50">
        <v>0</v>
      </c>
      <c r="AF251" s="50">
        <v>0</v>
      </c>
      <c r="AG251" s="50">
        <v>0</v>
      </c>
      <c r="AH251" s="50">
        <v>0</v>
      </c>
      <c r="AI251" s="50">
        <v>0</v>
      </c>
      <c r="AJ251" s="50">
        <v>0</v>
      </c>
      <c r="AK251" s="51">
        <v>64236575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0">
        <v>0</v>
      </c>
      <c r="D252" s="50">
        <v>33538768</v>
      </c>
      <c r="E252" s="50">
        <v>0</v>
      </c>
      <c r="F252" s="50">
        <v>260136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  <c r="Q252" s="50">
        <v>0</v>
      </c>
      <c r="R252" s="50">
        <v>0</v>
      </c>
      <c r="S252" s="50">
        <v>0</v>
      </c>
      <c r="T252" s="50">
        <v>0</v>
      </c>
      <c r="U252" s="50">
        <v>0</v>
      </c>
      <c r="V252" s="50">
        <v>0</v>
      </c>
      <c r="W252" s="50">
        <v>0</v>
      </c>
      <c r="X252" s="50">
        <v>0</v>
      </c>
      <c r="Y252" s="50">
        <v>0</v>
      </c>
      <c r="Z252" s="50">
        <v>0</v>
      </c>
      <c r="AA252" s="50">
        <v>0</v>
      </c>
      <c r="AB252" s="50">
        <v>0</v>
      </c>
      <c r="AC252" s="50">
        <v>0</v>
      </c>
      <c r="AD252" s="50">
        <v>0</v>
      </c>
      <c r="AE252" s="50">
        <v>0</v>
      </c>
      <c r="AF252" s="50">
        <v>0</v>
      </c>
      <c r="AG252" s="50">
        <v>0</v>
      </c>
      <c r="AH252" s="50">
        <v>0</v>
      </c>
      <c r="AI252" s="50">
        <v>0</v>
      </c>
      <c r="AJ252" s="50">
        <v>0</v>
      </c>
      <c r="AK252" s="51">
        <v>33798904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0">
        <v>0</v>
      </c>
      <c r="D253" s="50">
        <v>65908816</v>
      </c>
      <c r="E253" s="50">
        <v>0</v>
      </c>
      <c r="F253" s="50">
        <v>478664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  <c r="Q253" s="50">
        <v>0</v>
      </c>
      <c r="R253" s="50">
        <v>0</v>
      </c>
      <c r="S253" s="50">
        <v>0</v>
      </c>
      <c r="T253" s="50">
        <v>0</v>
      </c>
      <c r="U253" s="50">
        <v>0</v>
      </c>
      <c r="V253" s="50">
        <v>0</v>
      </c>
      <c r="W253" s="50">
        <v>0</v>
      </c>
      <c r="X253" s="50">
        <v>0</v>
      </c>
      <c r="Y253" s="50">
        <v>0</v>
      </c>
      <c r="Z253" s="50">
        <v>0</v>
      </c>
      <c r="AA253" s="50">
        <v>0</v>
      </c>
      <c r="AB253" s="50">
        <v>0</v>
      </c>
      <c r="AC253" s="50">
        <v>0</v>
      </c>
      <c r="AD253" s="50">
        <v>0</v>
      </c>
      <c r="AE253" s="50">
        <v>0</v>
      </c>
      <c r="AF253" s="50">
        <v>0</v>
      </c>
      <c r="AG253" s="50">
        <v>0</v>
      </c>
      <c r="AH253" s="50">
        <v>0</v>
      </c>
      <c r="AI253" s="50">
        <v>0</v>
      </c>
      <c r="AJ253" s="50">
        <v>0</v>
      </c>
      <c r="AK253" s="51">
        <v>66387479.999999993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0">
        <v>0</v>
      </c>
      <c r="D254" s="50">
        <v>263776925</v>
      </c>
      <c r="E254" s="50">
        <v>0</v>
      </c>
      <c r="F254" s="50">
        <v>4091492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  <c r="Q254" s="50">
        <v>0</v>
      </c>
      <c r="R254" s="50">
        <v>0</v>
      </c>
      <c r="S254" s="50">
        <v>0</v>
      </c>
      <c r="T254" s="50">
        <v>0</v>
      </c>
      <c r="U254" s="50">
        <v>0</v>
      </c>
      <c r="V254" s="50">
        <v>0</v>
      </c>
      <c r="W254" s="50">
        <v>0</v>
      </c>
      <c r="X254" s="50">
        <v>0</v>
      </c>
      <c r="Y254" s="50">
        <v>0</v>
      </c>
      <c r="Z254" s="50">
        <v>0</v>
      </c>
      <c r="AA254" s="50">
        <v>0</v>
      </c>
      <c r="AB254" s="50">
        <v>0</v>
      </c>
      <c r="AC254" s="50">
        <v>0</v>
      </c>
      <c r="AD254" s="50">
        <v>0</v>
      </c>
      <c r="AE254" s="50">
        <v>0</v>
      </c>
      <c r="AF254" s="50">
        <v>0</v>
      </c>
      <c r="AG254" s="50">
        <v>0</v>
      </c>
      <c r="AH254" s="50">
        <v>0</v>
      </c>
      <c r="AI254" s="50">
        <v>0</v>
      </c>
      <c r="AJ254" s="50">
        <v>0</v>
      </c>
      <c r="AK254" s="51">
        <v>267868417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0">
        <v>0</v>
      </c>
      <c r="D255" s="50">
        <v>95020608</v>
      </c>
      <c r="E255" s="50">
        <v>0</v>
      </c>
      <c r="F255" s="50">
        <v>678694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  <c r="AC255" s="50">
        <v>0</v>
      </c>
      <c r="AD255" s="50">
        <v>0</v>
      </c>
      <c r="AE255" s="50">
        <v>0</v>
      </c>
      <c r="AF255" s="50">
        <v>0</v>
      </c>
      <c r="AG255" s="50">
        <v>0</v>
      </c>
      <c r="AH255" s="50">
        <v>0</v>
      </c>
      <c r="AI255" s="50">
        <v>0</v>
      </c>
      <c r="AJ255" s="50">
        <v>0</v>
      </c>
      <c r="AK255" s="51">
        <v>95699302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0">
        <v>0</v>
      </c>
      <c r="D256" s="50">
        <v>157671169</v>
      </c>
      <c r="E256" s="50">
        <v>0</v>
      </c>
      <c r="F256" s="50">
        <v>1143209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50">
        <v>0</v>
      </c>
      <c r="AJ256" s="50">
        <v>0</v>
      </c>
      <c r="AK256" s="51">
        <v>158814378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0">
        <v>0</v>
      </c>
      <c r="D257" s="50">
        <v>186995456</v>
      </c>
      <c r="E257" s="50">
        <v>0</v>
      </c>
      <c r="F257" s="50">
        <v>3980827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  <c r="AI257" s="50">
        <v>0</v>
      </c>
      <c r="AJ257" s="50">
        <v>0</v>
      </c>
      <c r="AK257" s="51">
        <v>190976283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0">
        <v>0</v>
      </c>
      <c r="D258" s="50">
        <v>93816471</v>
      </c>
      <c r="E258" s="50">
        <v>0</v>
      </c>
      <c r="F258" s="50">
        <v>685243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  <c r="AI258" s="50">
        <v>0</v>
      </c>
      <c r="AJ258" s="50">
        <v>0</v>
      </c>
      <c r="AK258" s="51">
        <v>94501714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0">
        <v>0</v>
      </c>
      <c r="D259" s="50">
        <v>88079110</v>
      </c>
      <c r="E259" s="50">
        <v>0</v>
      </c>
      <c r="F259" s="50">
        <v>628221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  <c r="AI259" s="50">
        <v>0</v>
      </c>
      <c r="AJ259" s="50">
        <v>0</v>
      </c>
      <c r="AK259" s="51">
        <v>88707331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0">
        <v>0</v>
      </c>
      <c r="D260" s="50">
        <v>525322653.00000006</v>
      </c>
      <c r="E260" s="50">
        <v>0</v>
      </c>
      <c r="F260" s="50">
        <v>6874904.9999999991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  <c r="AI260" s="50">
        <v>0</v>
      </c>
      <c r="AJ260" s="50">
        <v>0</v>
      </c>
      <c r="AK260" s="51">
        <v>532197557.99999994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0">
        <v>0</v>
      </c>
      <c r="D261" s="50">
        <v>140990325</v>
      </c>
      <c r="E261" s="50">
        <v>0</v>
      </c>
      <c r="F261" s="50">
        <v>1002895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  <c r="AI261" s="50">
        <v>0</v>
      </c>
      <c r="AJ261" s="50">
        <v>0</v>
      </c>
      <c r="AK261" s="51">
        <v>141993220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0">
        <v>0</v>
      </c>
      <c r="D262" s="50">
        <v>213344817</v>
      </c>
      <c r="E262" s="50">
        <v>0</v>
      </c>
      <c r="F262" s="50">
        <v>1512182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  <c r="AI262" s="50">
        <v>0</v>
      </c>
      <c r="AJ262" s="50">
        <v>0</v>
      </c>
      <c r="AK262" s="51">
        <v>214856999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0">
        <v>0</v>
      </c>
      <c r="D263" s="50">
        <v>188057931</v>
      </c>
      <c r="E263" s="50">
        <v>0</v>
      </c>
      <c r="F263" s="50">
        <v>1339737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  <c r="AI263" s="50">
        <v>0</v>
      </c>
      <c r="AJ263" s="50">
        <v>0</v>
      </c>
      <c r="AK263" s="51">
        <v>189397668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0">
        <v>0</v>
      </c>
      <c r="D264" s="50">
        <v>149490118</v>
      </c>
      <c r="E264" s="50">
        <v>0</v>
      </c>
      <c r="F264" s="50">
        <v>1051910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  <c r="AI264" s="50">
        <v>0</v>
      </c>
      <c r="AJ264" s="50">
        <v>0</v>
      </c>
      <c r="AK264" s="51">
        <v>150542028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0">
        <v>0</v>
      </c>
      <c r="D265" s="50">
        <v>51919572</v>
      </c>
      <c r="E265" s="50">
        <v>0</v>
      </c>
      <c r="F265" s="50">
        <v>376675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  <c r="AI265" s="50">
        <v>0</v>
      </c>
      <c r="AJ265" s="50">
        <v>0</v>
      </c>
      <c r="AK265" s="51">
        <v>52296247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0">
        <v>0</v>
      </c>
      <c r="D266" s="50">
        <v>198045188</v>
      </c>
      <c r="E266" s="50">
        <v>0</v>
      </c>
      <c r="F266" s="50">
        <v>1437495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  <c r="AI266" s="50">
        <v>0</v>
      </c>
      <c r="AJ266" s="50">
        <v>0</v>
      </c>
      <c r="AK266" s="51">
        <v>199482683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0">
        <v>0</v>
      </c>
      <c r="D267" s="50">
        <v>53442452</v>
      </c>
      <c r="E267" s="50">
        <v>0</v>
      </c>
      <c r="F267" s="50">
        <v>387374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  <c r="AI267" s="50">
        <v>0</v>
      </c>
      <c r="AJ267" s="50">
        <v>0</v>
      </c>
      <c r="AK267" s="51">
        <v>53829826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0">
        <v>0</v>
      </c>
      <c r="D268" s="50">
        <v>76427310</v>
      </c>
      <c r="E268" s="50">
        <v>0</v>
      </c>
      <c r="F268" s="50">
        <v>555840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  <c r="AI268" s="50">
        <v>0</v>
      </c>
      <c r="AJ268" s="50">
        <v>0</v>
      </c>
      <c r="AK268" s="51">
        <v>76983149.999999985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0">
        <v>0</v>
      </c>
      <c r="D269" s="50">
        <v>514450001</v>
      </c>
      <c r="E269" s="50">
        <v>0</v>
      </c>
      <c r="F269" s="50">
        <v>10379346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  <c r="AI269" s="50">
        <v>0</v>
      </c>
      <c r="AJ269" s="50">
        <v>0</v>
      </c>
      <c r="AK269" s="51">
        <v>524829347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0">
        <v>0</v>
      </c>
      <c r="D270" s="50">
        <v>48590486</v>
      </c>
      <c r="E270" s="50">
        <v>0</v>
      </c>
      <c r="F270" s="50">
        <v>366122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  <c r="AI270" s="50">
        <v>0</v>
      </c>
      <c r="AJ270" s="50">
        <v>0</v>
      </c>
      <c r="AK270" s="51">
        <v>48956608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0">
        <v>0</v>
      </c>
      <c r="D271" s="50">
        <v>40657345</v>
      </c>
      <c r="E271" s="50">
        <v>0</v>
      </c>
      <c r="F271" s="50">
        <v>302610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  <c r="AI271" s="50">
        <v>0</v>
      </c>
      <c r="AJ271" s="50">
        <v>0</v>
      </c>
      <c r="AK271" s="51">
        <v>40959955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0">
        <v>0</v>
      </c>
      <c r="D272" s="50">
        <v>188978742</v>
      </c>
      <c r="E272" s="50">
        <v>0</v>
      </c>
      <c r="F272" s="50">
        <v>1495123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  <c r="AI272" s="50">
        <v>0</v>
      </c>
      <c r="AJ272" s="50">
        <v>0</v>
      </c>
      <c r="AK272" s="51">
        <v>190473865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0">
        <v>0</v>
      </c>
      <c r="D273" s="50">
        <v>59321476</v>
      </c>
      <c r="E273" s="50">
        <v>0</v>
      </c>
      <c r="F273" s="50">
        <v>510203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50">
        <v>0</v>
      </c>
      <c r="AJ273" s="50">
        <v>0</v>
      </c>
      <c r="AK273" s="51">
        <v>59831679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0">
        <v>0</v>
      </c>
      <c r="D274" s="50">
        <v>54540342</v>
      </c>
      <c r="E274" s="50">
        <v>0</v>
      </c>
      <c r="F274" s="50">
        <v>992112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50">
        <v>0</v>
      </c>
      <c r="AJ274" s="50">
        <v>0</v>
      </c>
      <c r="AK274" s="51">
        <v>55532454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0">
        <v>0</v>
      </c>
      <c r="D275" s="50">
        <v>189226653</v>
      </c>
      <c r="E275" s="50">
        <v>0</v>
      </c>
      <c r="F275" s="50">
        <v>1325793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50">
        <v>0</v>
      </c>
      <c r="AJ275" s="50">
        <v>0</v>
      </c>
      <c r="AK275" s="51">
        <v>190552446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0">
        <v>0</v>
      </c>
      <c r="D276" s="50">
        <v>46678033</v>
      </c>
      <c r="E276" s="50">
        <v>0</v>
      </c>
      <c r="F276" s="50">
        <v>379804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50">
        <v>0</v>
      </c>
      <c r="AJ276" s="50">
        <v>0</v>
      </c>
      <c r="AK276" s="51">
        <v>47057837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0">
        <v>0</v>
      </c>
      <c r="D277" s="50">
        <v>1010058793</v>
      </c>
      <c r="E277" s="50">
        <v>0</v>
      </c>
      <c r="F277" s="50">
        <v>17793081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50">
        <v>0</v>
      </c>
      <c r="AJ277" s="50">
        <v>0</v>
      </c>
      <c r="AK277" s="51">
        <v>1027851874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0">
        <v>0</v>
      </c>
      <c r="D278" s="50">
        <v>127461487</v>
      </c>
      <c r="E278" s="50">
        <v>0</v>
      </c>
      <c r="F278" s="50">
        <v>955134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50">
        <v>0</v>
      </c>
      <c r="AJ278" s="50">
        <v>0</v>
      </c>
      <c r="AK278" s="51">
        <v>128416621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0">
        <v>0</v>
      </c>
      <c r="D279" s="50">
        <v>253223015</v>
      </c>
      <c r="E279" s="50">
        <v>0</v>
      </c>
      <c r="F279" s="50">
        <v>3066614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50">
        <v>0</v>
      </c>
      <c r="AJ279" s="50">
        <v>0</v>
      </c>
      <c r="AK279" s="51">
        <v>256289629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0">
        <v>0</v>
      </c>
      <c r="D280" s="50">
        <v>143681926</v>
      </c>
      <c r="E280" s="50">
        <v>0</v>
      </c>
      <c r="F280" s="50">
        <v>1034176</v>
      </c>
      <c r="G280" s="50">
        <v>0</v>
      </c>
      <c r="H280" s="50">
        <v>0</v>
      </c>
      <c r="I280" s="50">
        <v>0</v>
      </c>
      <c r="J280" s="50">
        <v>0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  <c r="Q280" s="50">
        <v>0</v>
      </c>
      <c r="R280" s="50">
        <v>0</v>
      </c>
      <c r="S280" s="50">
        <v>0</v>
      </c>
      <c r="T280" s="50">
        <v>0</v>
      </c>
      <c r="U280" s="50">
        <v>0</v>
      </c>
      <c r="V280" s="50">
        <v>0</v>
      </c>
      <c r="W280" s="50">
        <v>0</v>
      </c>
      <c r="X280" s="50">
        <v>0</v>
      </c>
      <c r="Y280" s="50">
        <v>0</v>
      </c>
      <c r="Z280" s="50">
        <v>0</v>
      </c>
      <c r="AA280" s="50">
        <v>0</v>
      </c>
      <c r="AB280" s="50">
        <v>0</v>
      </c>
      <c r="AC280" s="50">
        <v>0</v>
      </c>
      <c r="AD280" s="50">
        <v>0</v>
      </c>
      <c r="AE280" s="50">
        <v>0</v>
      </c>
      <c r="AF280" s="50">
        <v>0</v>
      </c>
      <c r="AG280" s="50">
        <v>0</v>
      </c>
      <c r="AH280" s="50">
        <v>0</v>
      </c>
      <c r="AI280" s="50">
        <v>0</v>
      </c>
      <c r="AJ280" s="50">
        <v>0</v>
      </c>
      <c r="AK280" s="51">
        <v>144716102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0">
        <v>0</v>
      </c>
      <c r="D281" s="50">
        <v>65235915</v>
      </c>
      <c r="E281" s="50">
        <v>0</v>
      </c>
      <c r="F281" s="50">
        <v>468305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  <c r="Q281" s="50">
        <v>0</v>
      </c>
      <c r="R281" s="50">
        <v>0</v>
      </c>
      <c r="S281" s="50">
        <v>0</v>
      </c>
      <c r="T281" s="50">
        <v>0</v>
      </c>
      <c r="U281" s="50">
        <v>0</v>
      </c>
      <c r="V281" s="50">
        <v>0</v>
      </c>
      <c r="W281" s="50">
        <v>0</v>
      </c>
      <c r="X281" s="50">
        <v>0</v>
      </c>
      <c r="Y281" s="50">
        <v>0</v>
      </c>
      <c r="Z281" s="50">
        <v>0</v>
      </c>
      <c r="AA281" s="50">
        <v>0</v>
      </c>
      <c r="AB281" s="50">
        <v>0</v>
      </c>
      <c r="AC281" s="50">
        <v>0</v>
      </c>
      <c r="AD281" s="50">
        <v>0</v>
      </c>
      <c r="AE281" s="50">
        <v>0</v>
      </c>
      <c r="AF281" s="50">
        <v>0</v>
      </c>
      <c r="AG281" s="50">
        <v>0</v>
      </c>
      <c r="AH281" s="50">
        <v>0</v>
      </c>
      <c r="AI281" s="50">
        <v>0</v>
      </c>
      <c r="AJ281" s="50">
        <v>0</v>
      </c>
      <c r="AK281" s="51">
        <v>65704220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0">
        <v>0</v>
      </c>
      <c r="D282" s="50">
        <v>331031540</v>
      </c>
      <c r="E282" s="50">
        <v>0</v>
      </c>
      <c r="F282" s="50">
        <v>2305824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  <c r="Q282" s="50">
        <v>0</v>
      </c>
      <c r="R282" s="50">
        <v>0</v>
      </c>
      <c r="S282" s="50">
        <v>0</v>
      </c>
      <c r="T282" s="50">
        <v>0</v>
      </c>
      <c r="U282" s="50">
        <v>0</v>
      </c>
      <c r="V282" s="50">
        <v>0</v>
      </c>
      <c r="W282" s="50">
        <v>0</v>
      </c>
      <c r="X282" s="50">
        <v>0</v>
      </c>
      <c r="Y282" s="50">
        <v>0</v>
      </c>
      <c r="Z282" s="50">
        <v>0</v>
      </c>
      <c r="AA282" s="50">
        <v>0</v>
      </c>
      <c r="AB282" s="50">
        <v>0</v>
      </c>
      <c r="AC282" s="50">
        <v>0</v>
      </c>
      <c r="AD282" s="50">
        <v>0</v>
      </c>
      <c r="AE282" s="50">
        <v>0</v>
      </c>
      <c r="AF282" s="50">
        <v>0</v>
      </c>
      <c r="AG282" s="50">
        <v>0</v>
      </c>
      <c r="AH282" s="50">
        <v>0</v>
      </c>
      <c r="AI282" s="50">
        <v>0</v>
      </c>
      <c r="AJ282" s="50">
        <v>0</v>
      </c>
      <c r="AK282" s="51">
        <v>333337364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0">
        <v>0</v>
      </c>
      <c r="D283" s="50">
        <v>125726112</v>
      </c>
      <c r="E283" s="50">
        <v>0</v>
      </c>
      <c r="F283" s="50">
        <v>882188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  <c r="Q283" s="50">
        <v>0</v>
      </c>
      <c r="R283" s="50">
        <v>0</v>
      </c>
      <c r="S283" s="50">
        <v>0</v>
      </c>
      <c r="T283" s="50">
        <v>0</v>
      </c>
      <c r="U283" s="50">
        <v>0</v>
      </c>
      <c r="V283" s="50">
        <v>0</v>
      </c>
      <c r="W283" s="50">
        <v>0</v>
      </c>
      <c r="X283" s="50">
        <v>0</v>
      </c>
      <c r="Y283" s="50">
        <v>0</v>
      </c>
      <c r="Z283" s="50">
        <v>0</v>
      </c>
      <c r="AA283" s="50">
        <v>0</v>
      </c>
      <c r="AB283" s="50">
        <v>0</v>
      </c>
      <c r="AC283" s="50">
        <v>0</v>
      </c>
      <c r="AD283" s="50">
        <v>0</v>
      </c>
      <c r="AE283" s="50">
        <v>0</v>
      </c>
      <c r="AF283" s="50">
        <v>0</v>
      </c>
      <c r="AG283" s="50">
        <v>0</v>
      </c>
      <c r="AH283" s="50">
        <v>0</v>
      </c>
      <c r="AI283" s="50">
        <v>0</v>
      </c>
      <c r="AJ283" s="50">
        <v>0</v>
      </c>
      <c r="AK283" s="51">
        <v>126608300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0">
        <v>0</v>
      </c>
      <c r="D284" s="50">
        <v>350510234</v>
      </c>
      <c r="E284" s="50">
        <v>0</v>
      </c>
      <c r="F284" s="50">
        <v>5629021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0</v>
      </c>
      <c r="O284" s="50">
        <v>0</v>
      </c>
      <c r="P284" s="50">
        <v>0</v>
      </c>
      <c r="Q284" s="50">
        <v>0</v>
      </c>
      <c r="R284" s="50">
        <v>0</v>
      </c>
      <c r="S284" s="50">
        <v>0</v>
      </c>
      <c r="T284" s="50">
        <v>0</v>
      </c>
      <c r="U284" s="50">
        <v>0</v>
      </c>
      <c r="V284" s="50">
        <v>0</v>
      </c>
      <c r="W284" s="50">
        <v>0</v>
      </c>
      <c r="X284" s="50">
        <v>0</v>
      </c>
      <c r="Y284" s="50">
        <v>0</v>
      </c>
      <c r="Z284" s="50">
        <v>0</v>
      </c>
      <c r="AA284" s="50">
        <v>0</v>
      </c>
      <c r="AB284" s="50">
        <v>0</v>
      </c>
      <c r="AC284" s="50">
        <v>0</v>
      </c>
      <c r="AD284" s="50">
        <v>0</v>
      </c>
      <c r="AE284" s="50">
        <v>0</v>
      </c>
      <c r="AF284" s="50">
        <v>0</v>
      </c>
      <c r="AG284" s="50">
        <v>0</v>
      </c>
      <c r="AH284" s="50">
        <v>0</v>
      </c>
      <c r="AI284" s="50">
        <v>0</v>
      </c>
      <c r="AJ284" s="50">
        <v>0</v>
      </c>
      <c r="AK284" s="51">
        <v>356139255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0">
        <v>0</v>
      </c>
      <c r="D285" s="50">
        <v>44482252</v>
      </c>
      <c r="E285" s="50">
        <v>0</v>
      </c>
      <c r="F285" s="50">
        <v>328083</v>
      </c>
      <c r="G285" s="50">
        <v>0</v>
      </c>
      <c r="H285" s="50">
        <v>0</v>
      </c>
      <c r="I285" s="50">
        <v>0</v>
      </c>
      <c r="J285" s="50">
        <v>0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  <c r="Q285" s="50">
        <v>0</v>
      </c>
      <c r="R285" s="50">
        <v>0</v>
      </c>
      <c r="S285" s="50">
        <v>0</v>
      </c>
      <c r="T285" s="50">
        <v>0</v>
      </c>
      <c r="U285" s="50">
        <v>0</v>
      </c>
      <c r="V285" s="50">
        <v>0</v>
      </c>
      <c r="W285" s="50">
        <v>0</v>
      </c>
      <c r="X285" s="50">
        <v>0</v>
      </c>
      <c r="Y285" s="50">
        <v>0</v>
      </c>
      <c r="Z285" s="50">
        <v>0</v>
      </c>
      <c r="AA285" s="50">
        <v>0</v>
      </c>
      <c r="AB285" s="50">
        <v>0</v>
      </c>
      <c r="AC285" s="50">
        <v>0</v>
      </c>
      <c r="AD285" s="50">
        <v>0</v>
      </c>
      <c r="AE285" s="50">
        <v>0</v>
      </c>
      <c r="AF285" s="50">
        <v>0</v>
      </c>
      <c r="AG285" s="50">
        <v>0</v>
      </c>
      <c r="AH285" s="50">
        <v>0</v>
      </c>
      <c r="AI285" s="50">
        <v>0</v>
      </c>
      <c r="AJ285" s="50">
        <v>0</v>
      </c>
      <c r="AK285" s="51">
        <v>44810335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0">
        <v>0</v>
      </c>
      <c r="D286" s="50">
        <v>138404971</v>
      </c>
      <c r="E286" s="50">
        <v>0</v>
      </c>
      <c r="F286" s="50">
        <v>980143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  <c r="Q286" s="50">
        <v>0</v>
      </c>
      <c r="R286" s="50">
        <v>0</v>
      </c>
      <c r="S286" s="50">
        <v>0</v>
      </c>
      <c r="T286" s="50">
        <v>0</v>
      </c>
      <c r="U286" s="50">
        <v>0</v>
      </c>
      <c r="V286" s="50">
        <v>0</v>
      </c>
      <c r="W286" s="50">
        <v>0</v>
      </c>
      <c r="X286" s="50">
        <v>0</v>
      </c>
      <c r="Y286" s="50">
        <v>0</v>
      </c>
      <c r="Z286" s="50">
        <v>0</v>
      </c>
      <c r="AA286" s="50">
        <v>0</v>
      </c>
      <c r="AB286" s="50">
        <v>0</v>
      </c>
      <c r="AC286" s="50">
        <v>0</v>
      </c>
      <c r="AD286" s="50">
        <v>0</v>
      </c>
      <c r="AE286" s="50">
        <v>0</v>
      </c>
      <c r="AF286" s="50">
        <v>0</v>
      </c>
      <c r="AG286" s="50">
        <v>0</v>
      </c>
      <c r="AH286" s="50">
        <v>0</v>
      </c>
      <c r="AI286" s="50">
        <v>0</v>
      </c>
      <c r="AJ286" s="50">
        <v>0</v>
      </c>
      <c r="AK286" s="51">
        <v>139385114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0">
        <v>0</v>
      </c>
      <c r="D287" s="50">
        <v>115172202</v>
      </c>
      <c r="E287" s="50">
        <v>0</v>
      </c>
      <c r="F287" s="50">
        <v>829384</v>
      </c>
      <c r="G287" s="50">
        <v>0</v>
      </c>
      <c r="H287" s="50">
        <v>0</v>
      </c>
      <c r="I287" s="50">
        <v>0</v>
      </c>
      <c r="J287" s="50">
        <v>0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  <c r="Q287" s="50">
        <v>0</v>
      </c>
      <c r="R287" s="50">
        <v>0</v>
      </c>
      <c r="S287" s="50">
        <v>0</v>
      </c>
      <c r="T287" s="50">
        <v>0</v>
      </c>
      <c r="U287" s="50">
        <v>0</v>
      </c>
      <c r="V287" s="50">
        <v>0</v>
      </c>
      <c r="W287" s="50">
        <v>0</v>
      </c>
      <c r="X287" s="50">
        <v>0</v>
      </c>
      <c r="Y287" s="50">
        <v>0</v>
      </c>
      <c r="Z287" s="50">
        <v>0</v>
      </c>
      <c r="AA287" s="50">
        <v>0</v>
      </c>
      <c r="AB287" s="50">
        <v>0</v>
      </c>
      <c r="AC287" s="50">
        <v>0</v>
      </c>
      <c r="AD287" s="50">
        <v>0</v>
      </c>
      <c r="AE287" s="50">
        <v>0</v>
      </c>
      <c r="AF287" s="50">
        <v>0</v>
      </c>
      <c r="AG287" s="50">
        <v>0</v>
      </c>
      <c r="AH287" s="50">
        <v>0</v>
      </c>
      <c r="AI287" s="50">
        <v>0</v>
      </c>
      <c r="AJ287" s="50">
        <v>0</v>
      </c>
      <c r="AK287" s="51">
        <v>116001586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0">
        <v>0</v>
      </c>
      <c r="D288" s="50">
        <v>90416554</v>
      </c>
      <c r="E288" s="50">
        <v>0</v>
      </c>
      <c r="F288" s="50">
        <v>652730</v>
      </c>
      <c r="G288" s="50">
        <v>0</v>
      </c>
      <c r="H288" s="50">
        <v>0</v>
      </c>
      <c r="I288" s="50">
        <v>0</v>
      </c>
      <c r="J288" s="50">
        <v>0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  <c r="Q288" s="50">
        <v>0</v>
      </c>
      <c r="R288" s="50">
        <v>0</v>
      </c>
      <c r="S288" s="50">
        <v>0</v>
      </c>
      <c r="T288" s="50">
        <v>0</v>
      </c>
      <c r="U288" s="50">
        <v>0</v>
      </c>
      <c r="V288" s="50">
        <v>0</v>
      </c>
      <c r="W288" s="50">
        <v>0</v>
      </c>
      <c r="X288" s="50">
        <v>0</v>
      </c>
      <c r="Y288" s="50">
        <v>0</v>
      </c>
      <c r="Z288" s="50">
        <v>0</v>
      </c>
      <c r="AA288" s="50">
        <v>0</v>
      </c>
      <c r="AB288" s="50">
        <v>0</v>
      </c>
      <c r="AC288" s="50">
        <v>0</v>
      </c>
      <c r="AD288" s="50">
        <v>0</v>
      </c>
      <c r="AE288" s="50">
        <v>0</v>
      </c>
      <c r="AF288" s="50">
        <v>0</v>
      </c>
      <c r="AG288" s="50">
        <v>0</v>
      </c>
      <c r="AH288" s="50">
        <v>0</v>
      </c>
      <c r="AI288" s="50">
        <v>0</v>
      </c>
      <c r="AJ288" s="50">
        <v>0</v>
      </c>
      <c r="AK288" s="51">
        <v>91069284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0">
        <v>0</v>
      </c>
      <c r="D289" s="50">
        <v>64350519.999999993</v>
      </c>
      <c r="E289" s="50">
        <v>0</v>
      </c>
      <c r="F289" s="50">
        <v>465799</v>
      </c>
      <c r="G289" s="50">
        <v>0</v>
      </c>
      <c r="H289" s="50">
        <v>0</v>
      </c>
      <c r="I289" s="50">
        <v>0</v>
      </c>
      <c r="J289" s="50">
        <v>0</v>
      </c>
      <c r="K289" s="50">
        <v>0</v>
      </c>
      <c r="L289" s="50">
        <v>0</v>
      </c>
      <c r="M289" s="50">
        <v>0</v>
      </c>
      <c r="N289" s="50">
        <v>0</v>
      </c>
      <c r="O289" s="50">
        <v>0</v>
      </c>
      <c r="P289" s="50">
        <v>0</v>
      </c>
      <c r="Q289" s="50">
        <v>0</v>
      </c>
      <c r="R289" s="50">
        <v>0</v>
      </c>
      <c r="S289" s="50">
        <v>0</v>
      </c>
      <c r="T289" s="50">
        <v>0</v>
      </c>
      <c r="U289" s="50">
        <v>0</v>
      </c>
      <c r="V289" s="50">
        <v>0</v>
      </c>
      <c r="W289" s="50">
        <v>0</v>
      </c>
      <c r="X289" s="50">
        <v>0</v>
      </c>
      <c r="Y289" s="50">
        <v>0</v>
      </c>
      <c r="Z289" s="50">
        <v>0</v>
      </c>
      <c r="AA289" s="50">
        <v>0</v>
      </c>
      <c r="AB289" s="50">
        <v>0</v>
      </c>
      <c r="AC289" s="50">
        <v>0</v>
      </c>
      <c r="AD289" s="50">
        <v>0</v>
      </c>
      <c r="AE289" s="50">
        <v>0</v>
      </c>
      <c r="AF289" s="50">
        <v>0</v>
      </c>
      <c r="AG289" s="50">
        <v>0</v>
      </c>
      <c r="AH289" s="50">
        <v>0</v>
      </c>
      <c r="AI289" s="50">
        <v>0</v>
      </c>
      <c r="AJ289" s="50">
        <v>0</v>
      </c>
      <c r="AK289" s="51">
        <v>64816319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0">
        <v>0</v>
      </c>
      <c r="D290" s="50">
        <v>165320982.99999997</v>
      </c>
      <c r="E290" s="50">
        <v>0</v>
      </c>
      <c r="F290" s="50">
        <v>1198243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  <c r="Q290" s="50">
        <v>0</v>
      </c>
      <c r="R290" s="50">
        <v>0</v>
      </c>
      <c r="S290" s="50">
        <v>0</v>
      </c>
      <c r="T290" s="50">
        <v>0</v>
      </c>
      <c r="U290" s="50">
        <v>0</v>
      </c>
      <c r="V290" s="50">
        <v>0</v>
      </c>
      <c r="W290" s="50">
        <v>0</v>
      </c>
      <c r="X290" s="50">
        <v>0</v>
      </c>
      <c r="Y290" s="50">
        <v>0</v>
      </c>
      <c r="Z290" s="50">
        <v>0</v>
      </c>
      <c r="AA290" s="50">
        <v>0</v>
      </c>
      <c r="AB290" s="50">
        <v>0</v>
      </c>
      <c r="AC290" s="50">
        <v>0</v>
      </c>
      <c r="AD290" s="50">
        <v>0</v>
      </c>
      <c r="AE290" s="50">
        <v>0</v>
      </c>
      <c r="AF290" s="50">
        <v>0</v>
      </c>
      <c r="AG290" s="50">
        <v>0</v>
      </c>
      <c r="AH290" s="50">
        <v>0</v>
      </c>
      <c r="AI290" s="50">
        <v>0</v>
      </c>
      <c r="AJ290" s="50">
        <v>0</v>
      </c>
      <c r="AK290" s="51">
        <v>166519225.99999997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0">
        <v>0</v>
      </c>
      <c r="D291" s="50">
        <v>214938528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  <c r="Q291" s="50">
        <v>0</v>
      </c>
      <c r="R291" s="50">
        <v>0</v>
      </c>
      <c r="S291" s="50">
        <v>0</v>
      </c>
      <c r="T291" s="50">
        <v>0</v>
      </c>
      <c r="U291" s="50">
        <v>0</v>
      </c>
      <c r="V291" s="50">
        <v>0</v>
      </c>
      <c r="W291" s="50">
        <v>0</v>
      </c>
      <c r="X291" s="50">
        <v>0</v>
      </c>
      <c r="Y291" s="50">
        <v>0</v>
      </c>
      <c r="Z291" s="50">
        <v>0</v>
      </c>
      <c r="AA291" s="50">
        <v>0</v>
      </c>
      <c r="AB291" s="50">
        <v>0</v>
      </c>
      <c r="AC291" s="50">
        <v>0</v>
      </c>
      <c r="AD291" s="50">
        <v>0</v>
      </c>
      <c r="AE291" s="50">
        <v>0</v>
      </c>
      <c r="AF291" s="50">
        <v>0</v>
      </c>
      <c r="AG291" s="50">
        <v>0</v>
      </c>
      <c r="AH291" s="50">
        <v>0</v>
      </c>
      <c r="AI291" s="50">
        <v>0</v>
      </c>
      <c r="AJ291" s="50">
        <v>0</v>
      </c>
      <c r="AK291" s="51">
        <v>214938528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0">
        <v>0</v>
      </c>
      <c r="D292" s="50">
        <v>71646176</v>
      </c>
      <c r="E292" s="50">
        <v>0</v>
      </c>
      <c r="F292" s="50">
        <v>534738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0">
        <v>0</v>
      </c>
      <c r="P292" s="50">
        <v>0</v>
      </c>
      <c r="Q292" s="50">
        <v>0</v>
      </c>
      <c r="R292" s="50">
        <v>0</v>
      </c>
      <c r="S292" s="50">
        <v>0</v>
      </c>
      <c r="T292" s="50">
        <v>0</v>
      </c>
      <c r="U292" s="50">
        <v>0</v>
      </c>
      <c r="V292" s="50">
        <v>0</v>
      </c>
      <c r="W292" s="50">
        <v>0</v>
      </c>
      <c r="X292" s="50">
        <v>0</v>
      </c>
      <c r="Y292" s="50">
        <v>0</v>
      </c>
      <c r="Z292" s="50">
        <v>0</v>
      </c>
      <c r="AA292" s="50">
        <v>0</v>
      </c>
      <c r="AB292" s="50">
        <v>0</v>
      </c>
      <c r="AC292" s="50">
        <v>0</v>
      </c>
      <c r="AD292" s="50">
        <v>0</v>
      </c>
      <c r="AE292" s="50">
        <v>0</v>
      </c>
      <c r="AF292" s="50">
        <v>0</v>
      </c>
      <c r="AG292" s="50">
        <v>0</v>
      </c>
      <c r="AH292" s="50">
        <v>0</v>
      </c>
      <c r="AI292" s="50">
        <v>0</v>
      </c>
      <c r="AJ292" s="50">
        <v>0</v>
      </c>
      <c r="AK292" s="51">
        <v>72180914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0">
        <v>0</v>
      </c>
      <c r="D293" s="50">
        <v>177362357</v>
      </c>
      <c r="E293" s="50">
        <v>0</v>
      </c>
      <c r="F293" s="50">
        <v>1256262</v>
      </c>
      <c r="G293" s="50">
        <v>0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  <c r="Q293" s="50">
        <v>0</v>
      </c>
      <c r="R293" s="50">
        <v>0</v>
      </c>
      <c r="S293" s="50">
        <v>0</v>
      </c>
      <c r="T293" s="50">
        <v>0</v>
      </c>
      <c r="U293" s="50">
        <v>0</v>
      </c>
      <c r="V293" s="50">
        <v>0</v>
      </c>
      <c r="W293" s="50">
        <v>0</v>
      </c>
      <c r="X293" s="50">
        <v>0</v>
      </c>
      <c r="Y293" s="50">
        <v>0</v>
      </c>
      <c r="Z293" s="50">
        <v>0</v>
      </c>
      <c r="AA293" s="50">
        <v>0</v>
      </c>
      <c r="AB293" s="50">
        <v>0</v>
      </c>
      <c r="AC293" s="50">
        <v>0</v>
      </c>
      <c r="AD293" s="50">
        <v>0</v>
      </c>
      <c r="AE293" s="50">
        <v>0</v>
      </c>
      <c r="AF293" s="50">
        <v>0</v>
      </c>
      <c r="AG293" s="50">
        <v>0</v>
      </c>
      <c r="AH293" s="50">
        <v>0</v>
      </c>
      <c r="AI293" s="50">
        <v>0</v>
      </c>
      <c r="AJ293" s="50">
        <v>0</v>
      </c>
      <c r="AK293" s="51">
        <v>178618619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0">
        <v>0</v>
      </c>
      <c r="D294" s="50">
        <v>69769139</v>
      </c>
      <c r="E294" s="50">
        <v>0</v>
      </c>
      <c r="F294" s="50">
        <v>501052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  <c r="Q294" s="50">
        <v>0</v>
      </c>
      <c r="R294" s="50">
        <v>0</v>
      </c>
      <c r="S294" s="50">
        <v>0</v>
      </c>
      <c r="T294" s="50">
        <v>0</v>
      </c>
      <c r="U294" s="50">
        <v>0</v>
      </c>
      <c r="V294" s="50">
        <v>0</v>
      </c>
      <c r="W294" s="50">
        <v>0</v>
      </c>
      <c r="X294" s="50">
        <v>0</v>
      </c>
      <c r="Y294" s="50">
        <v>0</v>
      </c>
      <c r="Z294" s="50">
        <v>0</v>
      </c>
      <c r="AA294" s="50">
        <v>0</v>
      </c>
      <c r="AB294" s="50">
        <v>0</v>
      </c>
      <c r="AC294" s="50">
        <v>0</v>
      </c>
      <c r="AD294" s="50">
        <v>0</v>
      </c>
      <c r="AE294" s="50">
        <v>0</v>
      </c>
      <c r="AF294" s="50">
        <v>0</v>
      </c>
      <c r="AG294" s="50">
        <v>0</v>
      </c>
      <c r="AH294" s="50">
        <v>0</v>
      </c>
      <c r="AI294" s="50">
        <v>0</v>
      </c>
      <c r="AJ294" s="50">
        <v>0</v>
      </c>
      <c r="AK294" s="51">
        <v>70270191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0">
        <v>0</v>
      </c>
      <c r="D295" s="50">
        <v>54469510</v>
      </c>
      <c r="E295" s="50">
        <v>0</v>
      </c>
      <c r="F295" s="50">
        <v>407303</v>
      </c>
      <c r="G295" s="50">
        <v>0</v>
      </c>
      <c r="H295" s="50">
        <v>0</v>
      </c>
      <c r="I295" s="50">
        <v>0</v>
      </c>
      <c r="J295" s="50">
        <v>0</v>
      </c>
      <c r="K295" s="50">
        <v>0</v>
      </c>
      <c r="L295" s="50">
        <v>0</v>
      </c>
      <c r="M295" s="50">
        <v>0</v>
      </c>
      <c r="N295" s="50">
        <v>0</v>
      </c>
      <c r="O295" s="50">
        <v>0</v>
      </c>
      <c r="P295" s="50">
        <v>0</v>
      </c>
      <c r="Q295" s="50">
        <v>0</v>
      </c>
      <c r="R295" s="50">
        <v>0</v>
      </c>
      <c r="S295" s="50">
        <v>0</v>
      </c>
      <c r="T295" s="50">
        <v>0</v>
      </c>
      <c r="U295" s="50">
        <v>0</v>
      </c>
      <c r="V295" s="50">
        <v>0</v>
      </c>
      <c r="W295" s="50">
        <v>0</v>
      </c>
      <c r="X295" s="50">
        <v>0</v>
      </c>
      <c r="Y295" s="50">
        <v>0</v>
      </c>
      <c r="Z295" s="50">
        <v>0</v>
      </c>
      <c r="AA295" s="50">
        <v>0</v>
      </c>
      <c r="AB295" s="50">
        <v>0</v>
      </c>
      <c r="AC295" s="50">
        <v>0</v>
      </c>
      <c r="AD295" s="50">
        <v>0</v>
      </c>
      <c r="AE295" s="50">
        <v>0</v>
      </c>
      <c r="AF295" s="50">
        <v>0</v>
      </c>
      <c r="AG295" s="50">
        <v>0</v>
      </c>
      <c r="AH295" s="50">
        <v>0</v>
      </c>
      <c r="AI295" s="50">
        <v>0</v>
      </c>
      <c r="AJ295" s="50">
        <v>0</v>
      </c>
      <c r="AK295" s="51">
        <v>54876813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0">
        <v>0</v>
      </c>
      <c r="D296" s="50">
        <v>23941085</v>
      </c>
      <c r="E296" s="50">
        <v>0</v>
      </c>
      <c r="F296" s="50">
        <v>182626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50">
        <v>0</v>
      </c>
      <c r="AJ296" s="50">
        <v>0</v>
      </c>
      <c r="AK296" s="51">
        <v>24123711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0">
        <v>0</v>
      </c>
      <c r="D297" s="50">
        <v>209767820.00000003</v>
      </c>
      <c r="E297" s="50">
        <v>0</v>
      </c>
      <c r="F297" s="50">
        <v>1470927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50">
        <v>0</v>
      </c>
      <c r="AJ297" s="50">
        <v>0</v>
      </c>
      <c r="AK297" s="51">
        <v>211238747.00000003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0">
        <v>0</v>
      </c>
      <c r="D298" s="50">
        <v>193689044</v>
      </c>
      <c r="E298" s="50">
        <v>0</v>
      </c>
      <c r="F298" s="50">
        <v>1945361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50">
        <v>0</v>
      </c>
      <c r="AJ298" s="50">
        <v>0</v>
      </c>
      <c r="AK298" s="51">
        <v>195634405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0">
        <v>0</v>
      </c>
      <c r="D299" s="50">
        <v>159831533</v>
      </c>
      <c r="E299" s="50">
        <v>0</v>
      </c>
      <c r="F299" s="50">
        <v>1159269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50">
        <v>0</v>
      </c>
      <c r="AJ299" s="50">
        <v>0</v>
      </c>
      <c r="AK299" s="51">
        <v>160990802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0">
        <v>0</v>
      </c>
      <c r="D300" s="50">
        <v>112799343</v>
      </c>
      <c r="E300" s="50">
        <v>0</v>
      </c>
      <c r="F300" s="50">
        <v>1499494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50">
        <v>0</v>
      </c>
      <c r="AJ300" s="50">
        <v>0</v>
      </c>
      <c r="AK300" s="51">
        <v>114298837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0">
        <v>0</v>
      </c>
      <c r="D301" s="50">
        <v>1813218446</v>
      </c>
      <c r="E301" s="50">
        <v>0</v>
      </c>
      <c r="F301" s="50">
        <v>35099242.999999784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42508831.920000181</v>
      </c>
      <c r="AG301" s="50">
        <v>0</v>
      </c>
      <c r="AH301" s="50">
        <v>0</v>
      </c>
      <c r="AI301" s="50">
        <v>0</v>
      </c>
      <c r="AJ301" s="50">
        <v>0</v>
      </c>
      <c r="AK301" s="51">
        <v>1890826520.9199996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0">
        <v>0</v>
      </c>
      <c r="D302" s="50">
        <v>57373607.000000007</v>
      </c>
      <c r="E302" s="50">
        <v>0</v>
      </c>
      <c r="F302" s="50">
        <v>415924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50">
        <v>0</v>
      </c>
      <c r="AJ302" s="50">
        <v>0</v>
      </c>
      <c r="AK302" s="51">
        <v>57789531.000000007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0">
        <v>0</v>
      </c>
      <c r="D303" s="50">
        <v>75506498</v>
      </c>
      <c r="E303" s="50">
        <v>0</v>
      </c>
      <c r="F303" s="50">
        <v>541889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50">
        <v>0</v>
      </c>
      <c r="AJ303" s="50">
        <v>0</v>
      </c>
      <c r="AK303" s="51">
        <v>76048387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0">
        <v>0</v>
      </c>
      <c r="D304" s="50">
        <v>152040056</v>
      </c>
      <c r="E304" s="50">
        <v>0</v>
      </c>
      <c r="F304" s="50">
        <v>1087569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50">
        <v>0</v>
      </c>
      <c r="AJ304" s="50">
        <v>0</v>
      </c>
      <c r="AK304" s="51">
        <v>153127625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0">
        <v>0</v>
      </c>
      <c r="D305" s="50">
        <v>170031285</v>
      </c>
      <c r="E305" s="50">
        <v>0</v>
      </c>
      <c r="F305" s="50">
        <v>1187866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50">
        <v>0</v>
      </c>
      <c r="AJ305" s="50">
        <v>0</v>
      </c>
      <c r="AK305" s="51">
        <v>171219151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0">
        <v>0</v>
      </c>
      <c r="D306" s="50">
        <v>66900458</v>
      </c>
      <c r="E306" s="50">
        <v>0</v>
      </c>
      <c r="F306" s="50">
        <v>486867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50">
        <v>0</v>
      </c>
      <c r="AJ306" s="50">
        <v>0</v>
      </c>
      <c r="AK306" s="51">
        <v>67387325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0">
        <v>0</v>
      </c>
      <c r="D307" s="50">
        <v>160398186</v>
      </c>
      <c r="E307" s="50">
        <v>0</v>
      </c>
      <c r="F307" s="50">
        <v>1121846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50">
        <v>0</v>
      </c>
      <c r="AJ307" s="50">
        <v>0</v>
      </c>
      <c r="AK307" s="51">
        <v>161520032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0">
        <v>0</v>
      </c>
      <c r="D308" s="50">
        <v>90487385</v>
      </c>
      <c r="E308" s="50">
        <v>0</v>
      </c>
      <c r="F308" s="50">
        <v>645592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50">
        <v>0</v>
      </c>
      <c r="AJ308" s="50">
        <v>0</v>
      </c>
      <c r="AK308" s="51">
        <v>91132977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0">
        <v>0</v>
      </c>
      <c r="D309" s="50">
        <v>95799755.000000015</v>
      </c>
      <c r="E309" s="50">
        <v>0</v>
      </c>
      <c r="F309" s="50">
        <v>688785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50">
        <v>0</v>
      </c>
      <c r="AJ309" s="50">
        <v>0</v>
      </c>
      <c r="AK309" s="51">
        <v>96488540.000000015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0">
        <v>0</v>
      </c>
      <c r="D310" s="50">
        <v>82589660</v>
      </c>
      <c r="E310" s="50">
        <v>0</v>
      </c>
      <c r="F310" s="50">
        <v>590338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50">
        <v>0</v>
      </c>
      <c r="AJ310" s="50">
        <v>0</v>
      </c>
      <c r="AK310" s="51">
        <v>83179998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0">
        <v>0</v>
      </c>
      <c r="D311" s="50">
        <v>229883998</v>
      </c>
      <c r="E311" s="50">
        <v>0</v>
      </c>
      <c r="F311" s="50">
        <v>1606106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50">
        <v>0</v>
      </c>
      <c r="AJ311" s="50">
        <v>0</v>
      </c>
      <c r="AK311" s="51">
        <v>231490104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0">
        <v>0</v>
      </c>
      <c r="D312" s="50">
        <v>186995456</v>
      </c>
      <c r="E312" s="50">
        <v>0</v>
      </c>
      <c r="F312" s="50">
        <v>1325082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50">
        <v>0</v>
      </c>
      <c r="AJ312" s="50">
        <v>0</v>
      </c>
      <c r="AK312" s="51">
        <v>188320538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0">
        <v>0</v>
      </c>
      <c r="D313" s="50">
        <v>70123297</v>
      </c>
      <c r="E313" s="50">
        <v>0</v>
      </c>
      <c r="F313" s="50">
        <v>506027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50">
        <v>0</v>
      </c>
      <c r="AJ313" s="50">
        <v>0</v>
      </c>
      <c r="AK313" s="51">
        <v>70629324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0">
        <v>0</v>
      </c>
      <c r="D314" s="50">
        <v>100262148</v>
      </c>
      <c r="E314" s="50">
        <v>0</v>
      </c>
      <c r="F314" s="50">
        <v>720498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50">
        <v>0</v>
      </c>
      <c r="AJ314" s="50">
        <v>0</v>
      </c>
      <c r="AK314" s="51">
        <v>100982646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0">
        <v>0</v>
      </c>
      <c r="D315" s="50">
        <v>230946472</v>
      </c>
      <c r="E315" s="50">
        <v>0</v>
      </c>
      <c r="F315" s="50">
        <v>1610958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50">
        <v>0</v>
      </c>
      <c r="AJ315" s="50">
        <v>0</v>
      </c>
      <c r="AK315" s="51">
        <v>232557430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0">
        <v>0</v>
      </c>
      <c r="D316" s="50">
        <v>132348868</v>
      </c>
      <c r="E316" s="50">
        <v>0</v>
      </c>
      <c r="F316" s="50">
        <v>946508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50">
        <v>0</v>
      </c>
      <c r="AJ316" s="50">
        <v>0</v>
      </c>
      <c r="AK316" s="51">
        <v>133295376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0">
        <v>0</v>
      </c>
      <c r="D317" s="50">
        <v>66510884</v>
      </c>
      <c r="E317" s="50">
        <v>0</v>
      </c>
      <c r="F317" s="50">
        <v>481925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50">
        <v>0</v>
      </c>
      <c r="AJ317" s="50">
        <v>0</v>
      </c>
      <c r="AK317" s="51">
        <v>66992809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0">
        <v>0</v>
      </c>
      <c r="D318" s="50">
        <v>148356812</v>
      </c>
      <c r="E318" s="50">
        <v>0</v>
      </c>
      <c r="F318" s="50">
        <v>1048611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50">
        <v>0</v>
      </c>
      <c r="AJ318" s="50">
        <v>0</v>
      </c>
      <c r="AK318" s="51">
        <v>149405423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0">
        <v>0</v>
      </c>
      <c r="D319" s="50">
        <v>44198926</v>
      </c>
      <c r="E319" s="50">
        <v>0</v>
      </c>
      <c r="F319" s="50">
        <v>335479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50">
        <v>0</v>
      </c>
      <c r="AJ319" s="50">
        <v>0</v>
      </c>
      <c r="AK319" s="51">
        <v>44534405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0">
        <v>0</v>
      </c>
      <c r="D320" s="50">
        <v>166241795</v>
      </c>
      <c r="E320" s="50">
        <v>0</v>
      </c>
      <c r="F320" s="50">
        <v>1160117</v>
      </c>
      <c r="G320" s="50">
        <v>0</v>
      </c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  <c r="Q320" s="50">
        <v>0</v>
      </c>
      <c r="R320" s="50">
        <v>0</v>
      </c>
      <c r="S320" s="50">
        <v>0</v>
      </c>
      <c r="T320" s="50">
        <v>0</v>
      </c>
      <c r="U320" s="50">
        <v>0</v>
      </c>
      <c r="V320" s="50">
        <v>0</v>
      </c>
      <c r="W320" s="50">
        <v>0</v>
      </c>
      <c r="X320" s="50">
        <v>0</v>
      </c>
      <c r="Y320" s="50">
        <v>0</v>
      </c>
      <c r="Z320" s="50">
        <v>0</v>
      </c>
      <c r="AA320" s="50">
        <v>0</v>
      </c>
      <c r="AB320" s="50">
        <v>0</v>
      </c>
      <c r="AC320" s="50">
        <v>0</v>
      </c>
      <c r="AD320" s="50">
        <v>0</v>
      </c>
      <c r="AE320" s="50">
        <v>0</v>
      </c>
      <c r="AF320" s="50">
        <v>0</v>
      </c>
      <c r="AG320" s="50">
        <v>0</v>
      </c>
      <c r="AH320" s="50">
        <v>0</v>
      </c>
      <c r="AI320" s="50">
        <v>0</v>
      </c>
      <c r="AJ320" s="50">
        <v>0</v>
      </c>
      <c r="AK320" s="51">
        <v>167401912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0">
        <v>0</v>
      </c>
      <c r="D321" s="50">
        <v>179558138</v>
      </c>
      <c r="E321" s="50">
        <v>0</v>
      </c>
      <c r="F321" s="50">
        <v>1264724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  <c r="Q321" s="50">
        <v>0</v>
      </c>
      <c r="R321" s="50">
        <v>0</v>
      </c>
      <c r="S321" s="50">
        <v>0</v>
      </c>
      <c r="T321" s="50">
        <v>0</v>
      </c>
      <c r="U321" s="50">
        <v>0</v>
      </c>
      <c r="V321" s="50">
        <v>0</v>
      </c>
      <c r="W321" s="50">
        <v>0</v>
      </c>
      <c r="X321" s="50">
        <v>0</v>
      </c>
      <c r="Y321" s="50">
        <v>0</v>
      </c>
      <c r="Z321" s="50">
        <v>0</v>
      </c>
      <c r="AA321" s="50">
        <v>0</v>
      </c>
      <c r="AB321" s="50">
        <v>0</v>
      </c>
      <c r="AC321" s="50">
        <v>0</v>
      </c>
      <c r="AD321" s="50">
        <v>0</v>
      </c>
      <c r="AE321" s="50">
        <v>0</v>
      </c>
      <c r="AF321" s="50">
        <v>0</v>
      </c>
      <c r="AG321" s="50">
        <v>0</v>
      </c>
      <c r="AH321" s="50">
        <v>0</v>
      </c>
      <c r="AI321" s="50">
        <v>0</v>
      </c>
      <c r="AJ321" s="50">
        <v>0</v>
      </c>
      <c r="AK321" s="51">
        <v>180822862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0">
        <v>0</v>
      </c>
      <c r="D322" s="50">
        <v>55744479</v>
      </c>
      <c r="E322" s="50">
        <v>0</v>
      </c>
      <c r="F322" s="50">
        <v>409692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  <c r="Q322" s="50">
        <v>0</v>
      </c>
      <c r="R322" s="50">
        <v>0</v>
      </c>
      <c r="S322" s="50">
        <v>0</v>
      </c>
      <c r="T322" s="50">
        <v>0</v>
      </c>
      <c r="U322" s="50">
        <v>0</v>
      </c>
      <c r="V322" s="50">
        <v>0</v>
      </c>
      <c r="W322" s="50">
        <v>0</v>
      </c>
      <c r="X322" s="50">
        <v>0</v>
      </c>
      <c r="Y322" s="50">
        <v>0</v>
      </c>
      <c r="Z322" s="50">
        <v>0</v>
      </c>
      <c r="AA322" s="50">
        <v>0</v>
      </c>
      <c r="AB322" s="50">
        <v>0</v>
      </c>
      <c r="AC322" s="50">
        <v>0</v>
      </c>
      <c r="AD322" s="50">
        <v>0</v>
      </c>
      <c r="AE322" s="50">
        <v>0</v>
      </c>
      <c r="AF322" s="50">
        <v>0</v>
      </c>
      <c r="AG322" s="50">
        <v>0</v>
      </c>
      <c r="AH322" s="50">
        <v>0</v>
      </c>
      <c r="AI322" s="50">
        <v>0</v>
      </c>
      <c r="AJ322" s="50">
        <v>0</v>
      </c>
      <c r="AK322" s="51">
        <v>56154171.000000007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0">
        <v>0</v>
      </c>
      <c r="D323" s="50">
        <v>191953670</v>
      </c>
      <c r="E323" s="50">
        <v>0</v>
      </c>
      <c r="F323" s="50">
        <v>1346598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  <c r="Q323" s="50">
        <v>0</v>
      </c>
      <c r="R323" s="50">
        <v>0</v>
      </c>
      <c r="S323" s="50">
        <v>0</v>
      </c>
      <c r="T323" s="50">
        <v>0</v>
      </c>
      <c r="U323" s="50">
        <v>0</v>
      </c>
      <c r="V323" s="50">
        <v>0</v>
      </c>
      <c r="W323" s="50">
        <v>0</v>
      </c>
      <c r="X323" s="50">
        <v>0</v>
      </c>
      <c r="Y323" s="50">
        <v>0</v>
      </c>
      <c r="Z323" s="50">
        <v>0</v>
      </c>
      <c r="AA323" s="50">
        <v>0</v>
      </c>
      <c r="AB323" s="50">
        <v>0</v>
      </c>
      <c r="AC323" s="50">
        <v>0</v>
      </c>
      <c r="AD323" s="50">
        <v>0</v>
      </c>
      <c r="AE323" s="50">
        <v>0</v>
      </c>
      <c r="AF323" s="50">
        <v>0</v>
      </c>
      <c r="AG323" s="50">
        <v>0</v>
      </c>
      <c r="AH323" s="50">
        <v>0</v>
      </c>
      <c r="AI323" s="50">
        <v>0</v>
      </c>
      <c r="AJ323" s="50">
        <v>0</v>
      </c>
      <c r="AK323" s="51">
        <v>193300268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0">
        <v>0</v>
      </c>
      <c r="D324" s="50">
        <v>381605312</v>
      </c>
      <c r="E324" s="50">
        <v>0</v>
      </c>
      <c r="F324" s="50">
        <v>2744891</v>
      </c>
      <c r="G324" s="50">
        <v>0</v>
      </c>
      <c r="H324" s="50">
        <v>0</v>
      </c>
      <c r="I324" s="50">
        <v>0</v>
      </c>
      <c r="J324" s="50">
        <v>0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  <c r="Q324" s="50">
        <v>0</v>
      </c>
      <c r="R324" s="50">
        <v>0</v>
      </c>
      <c r="S324" s="50">
        <v>0</v>
      </c>
      <c r="T324" s="50">
        <v>0</v>
      </c>
      <c r="U324" s="50">
        <v>0</v>
      </c>
      <c r="V324" s="50">
        <v>0</v>
      </c>
      <c r="W324" s="50">
        <v>0</v>
      </c>
      <c r="X324" s="50">
        <v>0</v>
      </c>
      <c r="Y324" s="50">
        <v>0</v>
      </c>
      <c r="Z324" s="50">
        <v>0</v>
      </c>
      <c r="AA324" s="50">
        <v>0</v>
      </c>
      <c r="AB324" s="50">
        <v>0</v>
      </c>
      <c r="AC324" s="50">
        <v>0</v>
      </c>
      <c r="AD324" s="50">
        <v>0</v>
      </c>
      <c r="AE324" s="50">
        <v>0</v>
      </c>
      <c r="AF324" s="50">
        <v>0</v>
      </c>
      <c r="AG324" s="50">
        <v>0</v>
      </c>
      <c r="AH324" s="50">
        <v>0</v>
      </c>
      <c r="AI324" s="50">
        <v>0</v>
      </c>
      <c r="AJ324" s="50">
        <v>0</v>
      </c>
      <c r="AK324" s="51">
        <v>384350203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0">
        <v>0</v>
      </c>
      <c r="D325" s="50">
        <v>76321062</v>
      </c>
      <c r="E325" s="50">
        <v>0</v>
      </c>
      <c r="F325" s="50">
        <v>546615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  <c r="Q325" s="50">
        <v>0</v>
      </c>
      <c r="R325" s="50">
        <v>0</v>
      </c>
      <c r="S325" s="50">
        <v>0</v>
      </c>
      <c r="T325" s="50">
        <v>0</v>
      </c>
      <c r="U325" s="50">
        <v>0</v>
      </c>
      <c r="V325" s="50">
        <v>0</v>
      </c>
      <c r="W325" s="50">
        <v>0</v>
      </c>
      <c r="X325" s="50">
        <v>0</v>
      </c>
      <c r="Y325" s="50">
        <v>0</v>
      </c>
      <c r="Z325" s="50">
        <v>0</v>
      </c>
      <c r="AA325" s="50">
        <v>0</v>
      </c>
      <c r="AB325" s="50">
        <v>0</v>
      </c>
      <c r="AC325" s="50">
        <v>0</v>
      </c>
      <c r="AD325" s="50">
        <v>0</v>
      </c>
      <c r="AE325" s="50">
        <v>0</v>
      </c>
      <c r="AF325" s="50">
        <v>0</v>
      </c>
      <c r="AG325" s="50">
        <v>0</v>
      </c>
      <c r="AH325" s="50">
        <v>0</v>
      </c>
      <c r="AI325" s="50">
        <v>0</v>
      </c>
      <c r="AJ325" s="50">
        <v>0</v>
      </c>
      <c r="AK325" s="51">
        <v>76867677.000000015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0">
        <v>0</v>
      </c>
      <c r="D326" s="50">
        <v>123636579</v>
      </c>
      <c r="E326" s="50">
        <v>0</v>
      </c>
      <c r="F326" s="50">
        <v>883034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  <c r="Q326" s="50">
        <v>0</v>
      </c>
      <c r="R326" s="50">
        <v>0</v>
      </c>
      <c r="S326" s="50">
        <v>0</v>
      </c>
      <c r="T326" s="50">
        <v>0</v>
      </c>
      <c r="U326" s="50">
        <v>0</v>
      </c>
      <c r="V326" s="50">
        <v>0</v>
      </c>
      <c r="W326" s="50">
        <v>0</v>
      </c>
      <c r="X326" s="50">
        <v>0</v>
      </c>
      <c r="Y326" s="50">
        <v>0</v>
      </c>
      <c r="Z326" s="50">
        <v>0</v>
      </c>
      <c r="AA326" s="50">
        <v>0</v>
      </c>
      <c r="AB326" s="50">
        <v>0</v>
      </c>
      <c r="AC326" s="50">
        <v>0</v>
      </c>
      <c r="AD326" s="50">
        <v>0</v>
      </c>
      <c r="AE326" s="50">
        <v>0</v>
      </c>
      <c r="AF326" s="50">
        <v>0</v>
      </c>
      <c r="AG326" s="50">
        <v>0</v>
      </c>
      <c r="AH326" s="50">
        <v>0</v>
      </c>
      <c r="AI326" s="50">
        <v>0</v>
      </c>
      <c r="AJ326" s="50">
        <v>0</v>
      </c>
      <c r="AK326" s="51">
        <v>124519613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0">
        <v>0</v>
      </c>
      <c r="D327" s="50">
        <v>2551000521</v>
      </c>
      <c r="E327" s="50">
        <v>0</v>
      </c>
      <c r="F327" s="50">
        <v>179143161.99999988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  <c r="Q327" s="50">
        <v>0</v>
      </c>
      <c r="R327" s="50">
        <v>0</v>
      </c>
      <c r="S327" s="50">
        <v>0</v>
      </c>
      <c r="T327" s="50">
        <v>0</v>
      </c>
      <c r="U327" s="50">
        <v>0</v>
      </c>
      <c r="V327" s="50">
        <v>135205488.00000113</v>
      </c>
      <c r="W327" s="50">
        <v>0</v>
      </c>
      <c r="X327" s="50">
        <v>0</v>
      </c>
      <c r="Y327" s="50">
        <v>0</v>
      </c>
      <c r="Z327" s="50">
        <v>0</v>
      </c>
      <c r="AA327" s="50">
        <v>0</v>
      </c>
      <c r="AB327" s="50">
        <v>0</v>
      </c>
      <c r="AC327" s="50">
        <v>0</v>
      </c>
      <c r="AD327" s="50">
        <v>0</v>
      </c>
      <c r="AE327" s="50">
        <v>0</v>
      </c>
      <c r="AF327" s="50">
        <v>0</v>
      </c>
      <c r="AG327" s="50">
        <v>0</v>
      </c>
      <c r="AH327" s="50">
        <v>89503208.999999106</v>
      </c>
      <c r="AI327" s="50">
        <v>0</v>
      </c>
      <c r="AJ327" s="50">
        <v>0</v>
      </c>
      <c r="AK327" s="51">
        <v>2954852380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0">
        <v>0</v>
      </c>
      <c r="D328" s="50">
        <v>492952607</v>
      </c>
      <c r="E328" s="50">
        <v>0</v>
      </c>
      <c r="F328" s="50">
        <v>13562490</v>
      </c>
      <c r="G328" s="50">
        <v>0</v>
      </c>
      <c r="H328" s="50">
        <v>0</v>
      </c>
      <c r="I328" s="50">
        <v>0</v>
      </c>
      <c r="J328" s="50">
        <v>0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  <c r="Q328" s="50">
        <v>0</v>
      </c>
      <c r="R328" s="50">
        <v>0</v>
      </c>
      <c r="S328" s="50">
        <v>0</v>
      </c>
      <c r="T328" s="50">
        <v>0</v>
      </c>
      <c r="U328" s="50">
        <v>0</v>
      </c>
      <c r="V328" s="50">
        <v>0</v>
      </c>
      <c r="W328" s="50">
        <v>0</v>
      </c>
      <c r="X328" s="50">
        <v>0</v>
      </c>
      <c r="Y328" s="50">
        <v>0</v>
      </c>
      <c r="Z328" s="50">
        <v>0</v>
      </c>
      <c r="AA328" s="50">
        <v>0</v>
      </c>
      <c r="AB328" s="50">
        <v>0</v>
      </c>
      <c r="AC328" s="50">
        <v>0</v>
      </c>
      <c r="AD328" s="50">
        <v>0</v>
      </c>
      <c r="AE328" s="50">
        <v>0</v>
      </c>
      <c r="AF328" s="50">
        <v>0</v>
      </c>
      <c r="AG328" s="50">
        <v>0</v>
      </c>
      <c r="AH328" s="50">
        <v>0</v>
      </c>
      <c r="AI328" s="50">
        <v>0</v>
      </c>
      <c r="AJ328" s="50">
        <v>0</v>
      </c>
      <c r="AK328" s="51">
        <v>506515097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0">
        <v>0</v>
      </c>
      <c r="D329" s="50">
        <v>770612527</v>
      </c>
      <c r="E329" s="50">
        <v>0</v>
      </c>
      <c r="F329" s="50">
        <v>19719757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  <c r="Q329" s="50">
        <v>0</v>
      </c>
      <c r="R329" s="50">
        <v>0</v>
      </c>
      <c r="S329" s="50">
        <v>0</v>
      </c>
      <c r="T329" s="50">
        <v>0</v>
      </c>
      <c r="U329" s="50">
        <v>0</v>
      </c>
      <c r="V329" s="50">
        <v>0</v>
      </c>
      <c r="W329" s="50">
        <v>0</v>
      </c>
      <c r="X329" s="50">
        <v>0</v>
      </c>
      <c r="Y329" s="50">
        <v>0</v>
      </c>
      <c r="Z329" s="50">
        <v>0</v>
      </c>
      <c r="AA329" s="50">
        <v>0</v>
      </c>
      <c r="AB329" s="50">
        <v>0</v>
      </c>
      <c r="AC329" s="50">
        <v>0</v>
      </c>
      <c r="AD329" s="50">
        <v>0</v>
      </c>
      <c r="AE329" s="50">
        <v>0</v>
      </c>
      <c r="AF329" s="50">
        <v>0</v>
      </c>
      <c r="AG329" s="50">
        <v>0</v>
      </c>
      <c r="AH329" s="50">
        <v>0</v>
      </c>
      <c r="AI329" s="50">
        <v>0</v>
      </c>
      <c r="AJ329" s="50">
        <v>0</v>
      </c>
      <c r="AK329" s="51">
        <v>790332284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0">
        <v>0</v>
      </c>
      <c r="D330" s="50">
        <v>289665879</v>
      </c>
      <c r="E330" s="50">
        <v>0</v>
      </c>
      <c r="F330" s="50">
        <v>2117665</v>
      </c>
      <c r="G330" s="50">
        <v>0</v>
      </c>
      <c r="H330" s="50">
        <v>0</v>
      </c>
      <c r="I330" s="50">
        <v>0</v>
      </c>
      <c r="J330" s="50">
        <v>0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  <c r="Q330" s="50">
        <v>0</v>
      </c>
      <c r="R330" s="50">
        <v>0</v>
      </c>
      <c r="S330" s="50">
        <v>0</v>
      </c>
      <c r="T330" s="50">
        <v>0</v>
      </c>
      <c r="U330" s="50">
        <v>0</v>
      </c>
      <c r="V330" s="50">
        <v>0</v>
      </c>
      <c r="W330" s="50">
        <v>0</v>
      </c>
      <c r="X330" s="50">
        <v>0</v>
      </c>
      <c r="Y330" s="50">
        <v>0</v>
      </c>
      <c r="Z330" s="50">
        <v>0</v>
      </c>
      <c r="AA330" s="50">
        <v>0</v>
      </c>
      <c r="AB330" s="50">
        <v>0</v>
      </c>
      <c r="AC330" s="50">
        <v>0</v>
      </c>
      <c r="AD330" s="50">
        <v>0</v>
      </c>
      <c r="AE330" s="50">
        <v>0</v>
      </c>
      <c r="AF330" s="50">
        <v>0</v>
      </c>
      <c r="AG330" s="50">
        <v>0</v>
      </c>
      <c r="AH330" s="50">
        <v>0</v>
      </c>
      <c r="AI330" s="50">
        <v>0</v>
      </c>
      <c r="AJ330" s="50">
        <v>0</v>
      </c>
      <c r="AK330" s="51">
        <v>291783544.00000006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0">
        <v>0</v>
      </c>
      <c r="D331" s="50">
        <v>250212671</v>
      </c>
      <c r="E331" s="50">
        <v>0</v>
      </c>
      <c r="F331" s="50">
        <v>5257403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  <c r="Q331" s="50">
        <v>0</v>
      </c>
      <c r="R331" s="50">
        <v>0</v>
      </c>
      <c r="S331" s="50">
        <v>0</v>
      </c>
      <c r="T331" s="50">
        <v>0</v>
      </c>
      <c r="U331" s="50">
        <v>0</v>
      </c>
      <c r="V331" s="50">
        <v>0</v>
      </c>
      <c r="W331" s="50">
        <v>0</v>
      </c>
      <c r="X331" s="50">
        <v>0</v>
      </c>
      <c r="Y331" s="50">
        <v>0</v>
      </c>
      <c r="Z331" s="50">
        <v>0</v>
      </c>
      <c r="AA331" s="50">
        <v>0</v>
      </c>
      <c r="AB331" s="50">
        <v>0</v>
      </c>
      <c r="AC331" s="50">
        <v>0</v>
      </c>
      <c r="AD331" s="50">
        <v>0</v>
      </c>
      <c r="AE331" s="50">
        <v>0</v>
      </c>
      <c r="AF331" s="50">
        <v>0</v>
      </c>
      <c r="AG331" s="50">
        <v>0</v>
      </c>
      <c r="AH331" s="50">
        <v>0</v>
      </c>
      <c r="AI331" s="50">
        <v>0</v>
      </c>
      <c r="AJ331" s="50">
        <v>0</v>
      </c>
      <c r="AK331" s="51">
        <v>255470074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0">
        <v>0</v>
      </c>
      <c r="D332" s="50">
        <v>887413856</v>
      </c>
      <c r="E332" s="50">
        <v>0</v>
      </c>
      <c r="F332" s="50">
        <v>23971055</v>
      </c>
      <c r="G332" s="50">
        <v>0</v>
      </c>
      <c r="H332" s="50">
        <v>0</v>
      </c>
      <c r="I332" s="50">
        <v>0</v>
      </c>
      <c r="J332" s="50">
        <v>0</v>
      </c>
      <c r="K332" s="50">
        <v>0</v>
      </c>
      <c r="L332" s="50">
        <v>0</v>
      </c>
      <c r="M332" s="50">
        <v>0</v>
      </c>
      <c r="N332" s="50">
        <v>0</v>
      </c>
      <c r="O332" s="50">
        <v>0</v>
      </c>
      <c r="P332" s="50">
        <v>0</v>
      </c>
      <c r="Q332" s="50">
        <v>0</v>
      </c>
      <c r="R332" s="50">
        <v>0</v>
      </c>
      <c r="S332" s="50">
        <v>0</v>
      </c>
      <c r="T332" s="50">
        <v>0</v>
      </c>
      <c r="U332" s="50">
        <v>0</v>
      </c>
      <c r="V332" s="50">
        <v>0</v>
      </c>
      <c r="W332" s="50">
        <v>0</v>
      </c>
      <c r="X332" s="50">
        <v>0</v>
      </c>
      <c r="Y332" s="50">
        <v>0</v>
      </c>
      <c r="Z332" s="50">
        <v>0</v>
      </c>
      <c r="AA332" s="50">
        <v>0</v>
      </c>
      <c r="AB332" s="50">
        <v>0</v>
      </c>
      <c r="AC332" s="50">
        <v>0</v>
      </c>
      <c r="AD332" s="50">
        <v>0</v>
      </c>
      <c r="AE332" s="50">
        <v>0</v>
      </c>
      <c r="AF332" s="50">
        <v>0</v>
      </c>
      <c r="AG332" s="50">
        <v>0</v>
      </c>
      <c r="AH332" s="50">
        <v>0</v>
      </c>
      <c r="AI332" s="50">
        <v>0</v>
      </c>
      <c r="AJ332" s="50">
        <v>0</v>
      </c>
      <c r="AK332" s="51">
        <v>911384911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0">
        <v>0</v>
      </c>
      <c r="D333" s="50">
        <v>223190410.99999997</v>
      </c>
      <c r="E333" s="50">
        <v>0</v>
      </c>
      <c r="F333" s="50">
        <v>5009166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0">
        <v>0</v>
      </c>
      <c r="P333" s="50">
        <v>0</v>
      </c>
      <c r="Q333" s="50">
        <v>0</v>
      </c>
      <c r="R333" s="50">
        <v>0</v>
      </c>
      <c r="S333" s="50">
        <v>0</v>
      </c>
      <c r="T333" s="50">
        <v>0</v>
      </c>
      <c r="U333" s="50">
        <v>0</v>
      </c>
      <c r="V333" s="50">
        <v>0</v>
      </c>
      <c r="W333" s="50">
        <v>0</v>
      </c>
      <c r="X333" s="50">
        <v>0</v>
      </c>
      <c r="Y333" s="50">
        <v>0</v>
      </c>
      <c r="Z333" s="50">
        <v>0</v>
      </c>
      <c r="AA333" s="50">
        <v>0</v>
      </c>
      <c r="AB333" s="50">
        <v>0</v>
      </c>
      <c r="AC333" s="50">
        <v>0</v>
      </c>
      <c r="AD333" s="50">
        <v>0</v>
      </c>
      <c r="AE333" s="50">
        <v>0</v>
      </c>
      <c r="AF333" s="50">
        <v>0</v>
      </c>
      <c r="AG333" s="50">
        <v>0</v>
      </c>
      <c r="AH333" s="50">
        <v>0</v>
      </c>
      <c r="AI333" s="50">
        <v>0</v>
      </c>
      <c r="AJ333" s="50">
        <v>0</v>
      </c>
      <c r="AK333" s="51">
        <v>228199577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0">
        <v>0</v>
      </c>
      <c r="D334" s="50">
        <v>1284425044</v>
      </c>
      <c r="E334" s="50">
        <v>0</v>
      </c>
      <c r="F334" s="50">
        <v>39228431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  <c r="Q334" s="50">
        <v>0</v>
      </c>
      <c r="R334" s="50">
        <v>0</v>
      </c>
      <c r="S334" s="50">
        <v>0</v>
      </c>
      <c r="T334" s="50">
        <v>0</v>
      </c>
      <c r="U334" s="50">
        <v>0</v>
      </c>
      <c r="V334" s="50">
        <v>0</v>
      </c>
      <c r="W334" s="50">
        <v>0</v>
      </c>
      <c r="X334" s="50">
        <v>0</v>
      </c>
      <c r="Y334" s="50">
        <v>0</v>
      </c>
      <c r="Z334" s="50">
        <v>0</v>
      </c>
      <c r="AA334" s="50">
        <v>0</v>
      </c>
      <c r="AB334" s="50">
        <v>0</v>
      </c>
      <c r="AC334" s="50">
        <v>0</v>
      </c>
      <c r="AD334" s="50">
        <v>0</v>
      </c>
      <c r="AE334" s="50">
        <v>0</v>
      </c>
      <c r="AF334" s="50">
        <v>0</v>
      </c>
      <c r="AG334" s="50">
        <v>0</v>
      </c>
      <c r="AH334" s="50">
        <v>0</v>
      </c>
      <c r="AI334" s="50">
        <v>0</v>
      </c>
      <c r="AJ334" s="50">
        <v>0</v>
      </c>
      <c r="AK334" s="51">
        <v>1323653475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0">
        <v>0</v>
      </c>
      <c r="D335" s="50">
        <v>129834346</v>
      </c>
      <c r="E335" s="50">
        <v>0</v>
      </c>
      <c r="F335" s="50">
        <v>916636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  <c r="Q335" s="50">
        <v>0</v>
      </c>
      <c r="R335" s="50">
        <v>0</v>
      </c>
      <c r="S335" s="50">
        <v>0</v>
      </c>
      <c r="T335" s="50">
        <v>0</v>
      </c>
      <c r="U335" s="50">
        <v>0</v>
      </c>
      <c r="V335" s="50">
        <v>0</v>
      </c>
      <c r="W335" s="50">
        <v>0</v>
      </c>
      <c r="X335" s="50">
        <v>0</v>
      </c>
      <c r="Y335" s="50">
        <v>0</v>
      </c>
      <c r="Z335" s="50">
        <v>0</v>
      </c>
      <c r="AA335" s="50">
        <v>0</v>
      </c>
      <c r="AB335" s="50">
        <v>0</v>
      </c>
      <c r="AC335" s="50">
        <v>0</v>
      </c>
      <c r="AD335" s="50">
        <v>0</v>
      </c>
      <c r="AE335" s="50">
        <v>0</v>
      </c>
      <c r="AF335" s="50">
        <v>0</v>
      </c>
      <c r="AG335" s="50">
        <v>0</v>
      </c>
      <c r="AH335" s="50">
        <v>0</v>
      </c>
      <c r="AI335" s="50">
        <v>0</v>
      </c>
      <c r="AJ335" s="50">
        <v>0</v>
      </c>
      <c r="AK335" s="51">
        <v>130750982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0">
        <v>0</v>
      </c>
      <c r="D336" s="50">
        <v>452578588</v>
      </c>
      <c r="E336" s="50">
        <v>0</v>
      </c>
      <c r="F336" s="50">
        <v>9427254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50">
        <v>0</v>
      </c>
      <c r="AJ336" s="50">
        <v>0</v>
      </c>
      <c r="AK336" s="51">
        <v>462005842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0">
        <v>0</v>
      </c>
      <c r="D337" s="50">
        <v>168402159</v>
      </c>
      <c r="E337" s="50">
        <v>0</v>
      </c>
      <c r="F337" s="50">
        <v>1225533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  <c r="AI337" s="50">
        <v>0</v>
      </c>
      <c r="AJ337" s="50">
        <v>0</v>
      </c>
      <c r="AK337" s="51">
        <v>169627692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0">
        <v>0</v>
      </c>
      <c r="D338" s="50">
        <v>343533320</v>
      </c>
      <c r="E338" s="50">
        <v>0</v>
      </c>
      <c r="F338" s="50">
        <v>6160512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  <c r="AI338" s="50">
        <v>0</v>
      </c>
      <c r="AJ338" s="50">
        <v>0</v>
      </c>
      <c r="AK338" s="51">
        <v>349693832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0">
        <v>0</v>
      </c>
      <c r="D339" s="50">
        <v>51990404</v>
      </c>
      <c r="E339" s="50">
        <v>0</v>
      </c>
      <c r="F339" s="50">
        <v>381919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  <c r="AI339" s="50">
        <v>0</v>
      </c>
      <c r="AJ339" s="50">
        <v>0</v>
      </c>
      <c r="AK339" s="51">
        <v>52372323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0">
        <v>0</v>
      </c>
      <c r="D340" s="50">
        <v>427504196</v>
      </c>
      <c r="E340" s="50">
        <v>0</v>
      </c>
      <c r="F340" s="50">
        <v>6242106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  <c r="AI340" s="50">
        <v>0</v>
      </c>
      <c r="AJ340" s="50">
        <v>0</v>
      </c>
      <c r="AK340" s="51">
        <v>433746302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0">
        <v>0</v>
      </c>
      <c r="D341" s="50">
        <v>151190076</v>
      </c>
      <c r="E341" s="50">
        <v>0</v>
      </c>
      <c r="F341" s="50">
        <v>2537163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  <c r="AI341" s="50">
        <v>0</v>
      </c>
      <c r="AJ341" s="50">
        <v>0</v>
      </c>
      <c r="AK341" s="51">
        <v>153727239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0">
        <v>0</v>
      </c>
      <c r="D342" s="50">
        <v>314881933</v>
      </c>
      <c r="E342" s="50">
        <v>0</v>
      </c>
      <c r="F342" s="50">
        <v>5051515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  <c r="AI342" s="50">
        <v>0</v>
      </c>
      <c r="AJ342" s="50">
        <v>0</v>
      </c>
      <c r="AK342" s="51">
        <v>319933448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0">
        <v>0</v>
      </c>
      <c r="D343" s="50">
        <v>263529014</v>
      </c>
      <c r="E343" s="50">
        <v>0</v>
      </c>
      <c r="F343" s="50">
        <v>10492856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  <c r="AI343" s="50">
        <v>0</v>
      </c>
      <c r="AJ343" s="50">
        <v>0</v>
      </c>
      <c r="AK343" s="51">
        <v>274021870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0">
        <v>0</v>
      </c>
      <c r="D344" s="50">
        <v>462990835</v>
      </c>
      <c r="E344" s="50">
        <v>0</v>
      </c>
      <c r="F344" s="50">
        <v>6837759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  <c r="AI344" s="50">
        <v>0</v>
      </c>
      <c r="AJ344" s="50">
        <v>0</v>
      </c>
      <c r="AK344" s="51">
        <v>469828594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0">
        <v>0</v>
      </c>
      <c r="D345" s="50">
        <v>1327207338.0000002</v>
      </c>
      <c r="E345" s="50">
        <v>0</v>
      </c>
      <c r="F345" s="50">
        <v>24474515.999999996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  <c r="AI345" s="50">
        <v>0</v>
      </c>
      <c r="AJ345" s="50">
        <v>0</v>
      </c>
      <c r="AK345" s="51">
        <v>1351681854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0">
        <v>0</v>
      </c>
      <c r="D346" s="50">
        <v>272560045</v>
      </c>
      <c r="E346" s="50">
        <v>0</v>
      </c>
      <c r="F346" s="50">
        <v>4926891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  <c r="AI346" s="50">
        <v>0</v>
      </c>
      <c r="AJ346" s="50">
        <v>0</v>
      </c>
      <c r="AK346" s="51">
        <v>277486936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0">
        <v>0</v>
      </c>
      <c r="D347" s="50">
        <v>364499478</v>
      </c>
      <c r="E347" s="50">
        <v>0</v>
      </c>
      <c r="F347" s="50">
        <v>11794092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  <c r="AI347" s="50">
        <v>0</v>
      </c>
      <c r="AJ347" s="50">
        <v>0</v>
      </c>
      <c r="AK347" s="51">
        <v>376293570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0">
        <v>0</v>
      </c>
      <c r="D348" s="50">
        <v>551176192</v>
      </c>
      <c r="E348" s="50">
        <v>0</v>
      </c>
      <c r="F348" s="50">
        <v>4964900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  <c r="AI348" s="50">
        <v>0</v>
      </c>
      <c r="AJ348" s="50">
        <v>0</v>
      </c>
      <c r="AK348" s="51">
        <v>556141092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0">
        <v>0</v>
      </c>
      <c r="D349" s="50">
        <v>118359624</v>
      </c>
      <c r="E349" s="50">
        <v>0</v>
      </c>
      <c r="F349" s="50">
        <v>843546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  <c r="AI349" s="50">
        <v>0</v>
      </c>
      <c r="AJ349" s="50">
        <v>0</v>
      </c>
      <c r="AK349" s="51">
        <v>119203170.00000001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0">
        <v>0</v>
      </c>
      <c r="D350" s="50">
        <v>655334078</v>
      </c>
      <c r="E350" s="50">
        <v>0</v>
      </c>
      <c r="F350" s="50">
        <v>10567907.000000002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  <c r="AI350" s="50">
        <v>0</v>
      </c>
      <c r="AJ350" s="50">
        <v>0</v>
      </c>
      <c r="AK350" s="51">
        <v>665901985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0">
        <v>0</v>
      </c>
      <c r="D351" s="50">
        <v>190501622</v>
      </c>
      <c r="E351" s="50">
        <v>0</v>
      </c>
      <c r="F351" s="50">
        <v>2057896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  <c r="AI351" s="50">
        <v>0</v>
      </c>
      <c r="AJ351" s="50">
        <v>0</v>
      </c>
      <c r="AK351" s="51">
        <v>192559518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0">
        <v>0</v>
      </c>
      <c r="D352" s="50">
        <v>443087151</v>
      </c>
      <c r="E352" s="50">
        <v>0</v>
      </c>
      <c r="F352" s="50">
        <v>20471763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  <c r="AI352" s="50">
        <v>0</v>
      </c>
      <c r="AJ352" s="50">
        <v>0</v>
      </c>
      <c r="AK352" s="51">
        <v>463558914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0">
        <v>0</v>
      </c>
      <c r="D353" s="50">
        <v>221561283</v>
      </c>
      <c r="E353" s="50">
        <v>0</v>
      </c>
      <c r="F353" s="50">
        <v>7257909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50">
        <v>0</v>
      </c>
      <c r="AJ353" s="50">
        <v>0</v>
      </c>
      <c r="AK353" s="51">
        <v>228819192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0">
        <v>0</v>
      </c>
      <c r="D354" s="50">
        <v>3860429124</v>
      </c>
      <c r="E354" s="50">
        <v>0</v>
      </c>
      <c r="F354" s="50">
        <v>59569570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50">
        <v>0</v>
      </c>
      <c r="AJ354" s="50">
        <v>0</v>
      </c>
      <c r="AK354" s="51">
        <v>3919998694.0000005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0">
        <v>0</v>
      </c>
      <c r="D355" s="50">
        <v>142300709</v>
      </c>
      <c r="E355" s="50">
        <v>0</v>
      </c>
      <c r="F355" s="50">
        <v>1034020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50">
        <v>0</v>
      </c>
      <c r="AJ355" s="50">
        <v>0</v>
      </c>
      <c r="AK355" s="51">
        <v>143334729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0">
        <v>0</v>
      </c>
      <c r="D356" s="50">
        <v>287009694</v>
      </c>
      <c r="E356" s="50">
        <v>0</v>
      </c>
      <c r="F356" s="50">
        <v>2046953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50">
        <v>0</v>
      </c>
      <c r="AJ356" s="50">
        <v>0</v>
      </c>
      <c r="AK356" s="51">
        <v>289056647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0">
        <v>0</v>
      </c>
      <c r="D357" s="50">
        <v>985834381</v>
      </c>
      <c r="E357" s="50">
        <v>0</v>
      </c>
      <c r="F357" s="50">
        <v>7410556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50">
        <v>0</v>
      </c>
      <c r="AJ357" s="50">
        <v>0</v>
      </c>
      <c r="AK357" s="51">
        <v>993244937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0">
        <v>0</v>
      </c>
      <c r="D358" s="50">
        <v>303548875</v>
      </c>
      <c r="E358" s="50">
        <v>0</v>
      </c>
      <c r="F358" s="50">
        <v>2172699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50">
        <v>0</v>
      </c>
      <c r="AJ358" s="50">
        <v>0</v>
      </c>
      <c r="AK358" s="51">
        <v>305721574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0">
        <v>0</v>
      </c>
      <c r="D359" s="50">
        <v>591585627</v>
      </c>
      <c r="E359" s="50">
        <v>0</v>
      </c>
      <c r="F359" s="50">
        <v>4156394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50">
        <v>0</v>
      </c>
      <c r="AJ359" s="50">
        <v>0</v>
      </c>
      <c r="AK359" s="51">
        <v>595742021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0">
        <v>0</v>
      </c>
      <c r="D360" s="50">
        <v>461149212</v>
      </c>
      <c r="E360" s="50">
        <v>0</v>
      </c>
      <c r="F360" s="50">
        <v>3349338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  <c r="Q360" s="50">
        <v>0</v>
      </c>
      <c r="R360" s="50">
        <v>0</v>
      </c>
      <c r="S360" s="50">
        <v>0</v>
      </c>
      <c r="T360" s="50">
        <v>0</v>
      </c>
      <c r="U360" s="50">
        <v>0</v>
      </c>
      <c r="V360" s="50">
        <v>0</v>
      </c>
      <c r="W360" s="50">
        <v>0</v>
      </c>
      <c r="X360" s="50">
        <v>0</v>
      </c>
      <c r="Y360" s="50">
        <v>0</v>
      </c>
      <c r="Z360" s="50">
        <v>0</v>
      </c>
      <c r="AA360" s="50">
        <v>0</v>
      </c>
      <c r="AB360" s="50">
        <v>0</v>
      </c>
      <c r="AC360" s="50">
        <v>0</v>
      </c>
      <c r="AD360" s="50">
        <v>0</v>
      </c>
      <c r="AE360" s="50">
        <v>0</v>
      </c>
      <c r="AF360" s="50">
        <v>0</v>
      </c>
      <c r="AG360" s="50">
        <v>0</v>
      </c>
      <c r="AH360" s="50">
        <v>0</v>
      </c>
      <c r="AI360" s="50">
        <v>0</v>
      </c>
      <c r="AJ360" s="50">
        <v>0</v>
      </c>
      <c r="AK360" s="51">
        <v>464498550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0">
        <v>0</v>
      </c>
      <c r="D361" s="50">
        <v>447903701</v>
      </c>
      <c r="E361" s="50">
        <v>0</v>
      </c>
      <c r="F361" s="50">
        <v>3230667</v>
      </c>
      <c r="G361" s="50">
        <v>0</v>
      </c>
      <c r="H361" s="50">
        <v>0</v>
      </c>
      <c r="I361" s="50">
        <v>0</v>
      </c>
      <c r="J361" s="50">
        <v>0</v>
      </c>
      <c r="K361" s="50">
        <v>0</v>
      </c>
      <c r="L361" s="50">
        <v>0</v>
      </c>
      <c r="M361" s="50">
        <v>0</v>
      </c>
      <c r="N361" s="50">
        <v>0</v>
      </c>
      <c r="O361" s="50">
        <v>0</v>
      </c>
      <c r="P361" s="50">
        <v>0</v>
      </c>
      <c r="Q361" s="50">
        <v>0</v>
      </c>
      <c r="R361" s="50">
        <v>0</v>
      </c>
      <c r="S361" s="50">
        <v>0</v>
      </c>
      <c r="T361" s="50">
        <v>0</v>
      </c>
      <c r="U361" s="50">
        <v>0</v>
      </c>
      <c r="V361" s="50">
        <v>0</v>
      </c>
      <c r="W361" s="50">
        <v>0</v>
      </c>
      <c r="X361" s="50">
        <v>0</v>
      </c>
      <c r="Y361" s="50">
        <v>0</v>
      </c>
      <c r="Z361" s="50">
        <v>0</v>
      </c>
      <c r="AA361" s="50">
        <v>0</v>
      </c>
      <c r="AB361" s="50">
        <v>0</v>
      </c>
      <c r="AC361" s="50">
        <v>0</v>
      </c>
      <c r="AD361" s="50">
        <v>0</v>
      </c>
      <c r="AE361" s="50">
        <v>0</v>
      </c>
      <c r="AF361" s="50">
        <v>0</v>
      </c>
      <c r="AG361" s="50">
        <v>0</v>
      </c>
      <c r="AH361" s="50">
        <v>0</v>
      </c>
      <c r="AI361" s="50">
        <v>0</v>
      </c>
      <c r="AJ361" s="50">
        <v>0</v>
      </c>
      <c r="AK361" s="51">
        <v>451134368.00000006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0">
        <v>0</v>
      </c>
      <c r="D362" s="50">
        <v>244687805</v>
      </c>
      <c r="E362" s="50">
        <v>0</v>
      </c>
      <c r="F362" s="50">
        <v>1807489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  <c r="Q362" s="50">
        <v>0</v>
      </c>
      <c r="R362" s="50">
        <v>0</v>
      </c>
      <c r="S362" s="50">
        <v>0</v>
      </c>
      <c r="T362" s="50">
        <v>0</v>
      </c>
      <c r="U362" s="50">
        <v>0</v>
      </c>
      <c r="V362" s="50">
        <v>0</v>
      </c>
      <c r="W362" s="50">
        <v>0</v>
      </c>
      <c r="X362" s="50">
        <v>0</v>
      </c>
      <c r="Y362" s="50">
        <v>0</v>
      </c>
      <c r="Z362" s="50">
        <v>0</v>
      </c>
      <c r="AA362" s="50">
        <v>0</v>
      </c>
      <c r="AB362" s="50">
        <v>0</v>
      </c>
      <c r="AC362" s="50">
        <v>0</v>
      </c>
      <c r="AD362" s="50">
        <v>0</v>
      </c>
      <c r="AE362" s="50">
        <v>0</v>
      </c>
      <c r="AF362" s="50">
        <v>0</v>
      </c>
      <c r="AG362" s="50">
        <v>0</v>
      </c>
      <c r="AH362" s="50">
        <v>0</v>
      </c>
      <c r="AI362" s="50">
        <v>0</v>
      </c>
      <c r="AJ362" s="50">
        <v>0</v>
      </c>
      <c r="AK362" s="51">
        <v>246495294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0">
        <v>0</v>
      </c>
      <c r="D363" s="50">
        <v>116978408</v>
      </c>
      <c r="E363" s="50">
        <v>0</v>
      </c>
      <c r="F363" s="50">
        <v>850979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  <c r="Q363" s="50">
        <v>0</v>
      </c>
      <c r="R363" s="50">
        <v>0</v>
      </c>
      <c r="S363" s="50">
        <v>0</v>
      </c>
      <c r="T363" s="50">
        <v>0</v>
      </c>
      <c r="U363" s="50">
        <v>0</v>
      </c>
      <c r="V363" s="50">
        <v>0</v>
      </c>
      <c r="W363" s="50">
        <v>0</v>
      </c>
      <c r="X363" s="50">
        <v>0</v>
      </c>
      <c r="Y363" s="50">
        <v>0</v>
      </c>
      <c r="Z363" s="50">
        <v>0</v>
      </c>
      <c r="AA363" s="50">
        <v>0</v>
      </c>
      <c r="AB363" s="50">
        <v>0</v>
      </c>
      <c r="AC363" s="50">
        <v>0</v>
      </c>
      <c r="AD363" s="50">
        <v>0</v>
      </c>
      <c r="AE363" s="50">
        <v>0</v>
      </c>
      <c r="AF363" s="50">
        <v>0</v>
      </c>
      <c r="AG363" s="50">
        <v>0</v>
      </c>
      <c r="AH363" s="50">
        <v>0</v>
      </c>
      <c r="AI363" s="50">
        <v>0</v>
      </c>
      <c r="AJ363" s="50">
        <v>0</v>
      </c>
      <c r="AK363" s="51">
        <v>117829387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0">
        <v>0</v>
      </c>
      <c r="D364" s="50">
        <v>814351048</v>
      </c>
      <c r="E364" s="50">
        <v>0</v>
      </c>
      <c r="F364" s="50">
        <v>5858795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0">
        <v>0</v>
      </c>
      <c r="P364" s="50">
        <v>0</v>
      </c>
      <c r="Q364" s="50">
        <v>0</v>
      </c>
      <c r="R364" s="50">
        <v>0</v>
      </c>
      <c r="S364" s="50">
        <v>0</v>
      </c>
      <c r="T364" s="50">
        <v>0</v>
      </c>
      <c r="U364" s="50">
        <v>0</v>
      </c>
      <c r="V364" s="50">
        <v>0</v>
      </c>
      <c r="W364" s="50">
        <v>0</v>
      </c>
      <c r="X364" s="50">
        <v>0</v>
      </c>
      <c r="Y364" s="50">
        <v>0</v>
      </c>
      <c r="Z364" s="50">
        <v>0</v>
      </c>
      <c r="AA364" s="50">
        <v>0</v>
      </c>
      <c r="AB364" s="50">
        <v>0</v>
      </c>
      <c r="AC364" s="50">
        <v>0</v>
      </c>
      <c r="AD364" s="50">
        <v>0</v>
      </c>
      <c r="AE364" s="50">
        <v>0</v>
      </c>
      <c r="AF364" s="50">
        <v>0</v>
      </c>
      <c r="AG364" s="50">
        <v>0</v>
      </c>
      <c r="AH364" s="50">
        <v>0</v>
      </c>
      <c r="AI364" s="50">
        <v>0</v>
      </c>
      <c r="AJ364" s="50">
        <v>0</v>
      </c>
      <c r="AK364" s="51">
        <v>820209842.99999988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0">
        <v>0</v>
      </c>
      <c r="D365" s="50">
        <v>383376102</v>
      </c>
      <c r="E365" s="50">
        <v>0</v>
      </c>
      <c r="F365" s="50">
        <v>2720753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  <c r="Q365" s="50">
        <v>0</v>
      </c>
      <c r="R365" s="50">
        <v>0</v>
      </c>
      <c r="S365" s="50">
        <v>0</v>
      </c>
      <c r="T365" s="50">
        <v>0</v>
      </c>
      <c r="U365" s="50">
        <v>0</v>
      </c>
      <c r="V365" s="50">
        <v>0</v>
      </c>
      <c r="W365" s="50">
        <v>0</v>
      </c>
      <c r="X365" s="50">
        <v>0</v>
      </c>
      <c r="Y365" s="50">
        <v>0</v>
      </c>
      <c r="Z365" s="50">
        <v>0</v>
      </c>
      <c r="AA365" s="50">
        <v>0</v>
      </c>
      <c r="AB365" s="50">
        <v>0</v>
      </c>
      <c r="AC365" s="50">
        <v>0</v>
      </c>
      <c r="AD365" s="50">
        <v>0</v>
      </c>
      <c r="AE365" s="50">
        <v>0</v>
      </c>
      <c r="AF365" s="50">
        <v>0</v>
      </c>
      <c r="AG365" s="50">
        <v>0</v>
      </c>
      <c r="AH365" s="50">
        <v>0</v>
      </c>
      <c r="AI365" s="50">
        <v>0</v>
      </c>
      <c r="AJ365" s="50">
        <v>0</v>
      </c>
      <c r="AK365" s="51">
        <v>386096855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0">
        <v>0</v>
      </c>
      <c r="D366" s="50">
        <v>1580253273</v>
      </c>
      <c r="E366" s="50">
        <v>0</v>
      </c>
      <c r="F366" s="50">
        <v>20027939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  <c r="Q366" s="50">
        <v>0</v>
      </c>
      <c r="R366" s="50">
        <v>0</v>
      </c>
      <c r="S366" s="50">
        <v>0</v>
      </c>
      <c r="T366" s="50">
        <v>0</v>
      </c>
      <c r="U366" s="50">
        <v>0</v>
      </c>
      <c r="V366" s="50">
        <v>0</v>
      </c>
      <c r="W366" s="50">
        <v>0</v>
      </c>
      <c r="X366" s="50">
        <v>0</v>
      </c>
      <c r="Y366" s="50">
        <v>0</v>
      </c>
      <c r="Z366" s="50">
        <v>0</v>
      </c>
      <c r="AA366" s="50">
        <v>0</v>
      </c>
      <c r="AB366" s="50">
        <v>0</v>
      </c>
      <c r="AC366" s="50">
        <v>0</v>
      </c>
      <c r="AD366" s="50">
        <v>0</v>
      </c>
      <c r="AE366" s="50">
        <v>0</v>
      </c>
      <c r="AF366" s="50">
        <v>0</v>
      </c>
      <c r="AG366" s="50">
        <v>0</v>
      </c>
      <c r="AH366" s="50">
        <v>0</v>
      </c>
      <c r="AI366" s="50">
        <v>0</v>
      </c>
      <c r="AJ366" s="50">
        <v>0</v>
      </c>
      <c r="AK366" s="51">
        <v>1600281211.9999998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0">
        <v>0</v>
      </c>
      <c r="D367" s="50">
        <v>289488800</v>
      </c>
      <c r="E367" s="50">
        <v>0</v>
      </c>
      <c r="F367" s="50">
        <v>3647784</v>
      </c>
      <c r="G367" s="50">
        <v>0</v>
      </c>
      <c r="H367" s="50">
        <v>0</v>
      </c>
      <c r="I367" s="50">
        <v>0</v>
      </c>
      <c r="J367" s="50">
        <v>0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0</v>
      </c>
      <c r="S367" s="50">
        <v>0</v>
      </c>
      <c r="T367" s="50">
        <v>0</v>
      </c>
      <c r="U367" s="50">
        <v>0</v>
      </c>
      <c r="V367" s="50">
        <v>0</v>
      </c>
      <c r="W367" s="50">
        <v>0</v>
      </c>
      <c r="X367" s="50">
        <v>0</v>
      </c>
      <c r="Y367" s="50">
        <v>0</v>
      </c>
      <c r="Z367" s="50">
        <v>0</v>
      </c>
      <c r="AA367" s="50">
        <v>0</v>
      </c>
      <c r="AB367" s="50">
        <v>0</v>
      </c>
      <c r="AC367" s="50">
        <v>0</v>
      </c>
      <c r="AD367" s="50">
        <v>0</v>
      </c>
      <c r="AE367" s="50">
        <v>0</v>
      </c>
      <c r="AF367" s="50">
        <v>0</v>
      </c>
      <c r="AG367" s="50">
        <v>0</v>
      </c>
      <c r="AH367" s="50">
        <v>0</v>
      </c>
      <c r="AI367" s="50">
        <v>0</v>
      </c>
      <c r="AJ367" s="50">
        <v>0</v>
      </c>
      <c r="AK367" s="51">
        <v>293136584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0">
        <v>0</v>
      </c>
      <c r="D368" s="50">
        <v>246671090</v>
      </c>
      <c r="E368" s="50">
        <v>0</v>
      </c>
      <c r="F368" s="50">
        <v>1769137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  <c r="Q368" s="50">
        <v>0</v>
      </c>
      <c r="R368" s="50">
        <v>0</v>
      </c>
      <c r="S368" s="50">
        <v>0</v>
      </c>
      <c r="T368" s="50">
        <v>0</v>
      </c>
      <c r="U368" s="50">
        <v>0</v>
      </c>
      <c r="V368" s="50">
        <v>0</v>
      </c>
      <c r="W368" s="50">
        <v>0</v>
      </c>
      <c r="X368" s="50">
        <v>0</v>
      </c>
      <c r="Y368" s="50">
        <v>0</v>
      </c>
      <c r="Z368" s="50">
        <v>0</v>
      </c>
      <c r="AA368" s="50">
        <v>0</v>
      </c>
      <c r="AB368" s="50">
        <v>0</v>
      </c>
      <c r="AC368" s="50">
        <v>0</v>
      </c>
      <c r="AD368" s="50">
        <v>0</v>
      </c>
      <c r="AE368" s="50">
        <v>0</v>
      </c>
      <c r="AF368" s="50">
        <v>0</v>
      </c>
      <c r="AG368" s="50">
        <v>0</v>
      </c>
      <c r="AH368" s="50">
        <v>0</v>
      </c>
      <c r="AI368" s="50">
        <v>0</v>
      </c>
      <c r="AJ368" s="50">
        <v>0</v>
      </c>
      <c r="AK368" s="51">
        <v>248440226.99999997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0">
        <v>0</v>
      </c>
      <c r="D369" s="50">
        <v>207147050</v>
      </c>
      <c r="E369" s="50">
        <v>0</v>
      </c>
      <c r="F369" s="50">
        <v>1513123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  <c r="Q369" s="50">
        <v>0</v>
      </c>
      <c r="R369" s="50">
        <v>0</v>
      </c>
      <c r="S369" s="50">
        <v>0</v>
      </c>
      <c r="T369" s="50">
        <v>0</v>
      </c>
      <c r="U369" s="50">
        <v>0</v>
      </c>
      <c r="V369" s="50">
        <v>0</v>
      </c>
      <c r="W369" s="50">
        <v>0</v>
      </c>
      <c r="X369" s="50">
        <v>0</v>
      </c>
      <c r="Y369" s="50">
        <v>0</v>
      </c>
      <c r="Z369" s="50">
        <v>0</v>
      </c>
      <c r="AA369" s="50">
        <v>0</v>
      </c>
      <c r="AB369" s="50">
        <v>0</v>
      </c>
      <c r="AC369" s="50">
        <v>0</v>
      </c>
      <c r="AD369" s="50">
        <v>0</v>
      </c>
      <c r="AE369" s="50">
        <v>0</v>
      </c>
      <c r="AF369" s="50">
        <v>0</v>
      </c>
      <c r="AG369" s="50">
        <v>0</v>
      </c>
      <c r="AH369" s="50">
        <v>0</v>
      </c>
      <c r="AI369" s="50">
        <v>0</v>
      </c>
      <c r="AJ369" s="50">
        <v>0</v>
      </c>
      <c r="AK369" s="51">
        <v>208660173.00000003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0">
        <v>0</v>
      </c>
      <c r="D370" s="50">
        <v>4947021474</v>
      </c>
      <c r="E370" s="50">
        <v>0</v>
      </c>
      <c r="F370" s="50">
        <v>79243278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  <c r="Q370" s="50">
        <v>0</v>
      </c>
      <c r="R370" s="50">
        <v>0</v>
      </c>
      <c r="S370" s="50">
        <v>0</v>
      </c>
      <c r="T370" s="50">
        <v>0</v>
      </c>
      <c r="U370" s="50">
        <v>0</v>
      </c>
      <c r="V370" s="50">
        <v>0</v>
      </c>
      <c r="W370" s="50">
        <v>0</v>
      </c>
      <c r="X370" s="50">
        <v>0</v>
      </c>
      <c r="Y370" s="50">
        <v>0</v>
      </c>
      <c r="Z370" s="50">
        <v>0</v>
      </c>
      <c r="AA370" s="50">
        <v>0</v>
      </c>
      <c r="AB370" s="50">
        <v>0</v>
      </c>
      <c r="AC370" s="50">
        <v>0</v>
      </c>
      <c r="AD370" s="50">
        <v>0</v>
      </c>
      <c r="AE370" s="50">
        <v>0</v>
      </c>
      <c r="AF370" s="50">
        <v>0</v>
      </c>
      <c r="AG370" s="50">
        <v>0</v>
      </c>
      <c r="AH370" s="50">
        <v>0</v>
      </c>
      <c r="AI370" s="50">
        <v>0</v>
      </c>
      <c r="AJ370" s="50">
        <v>0</v>
      </c>
      <c r="AK370" s="51">
        <v>5026264752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0">
        <v>0</v>
      </c>
      <c r="D371" s="50">
        <v>545013841</v>
      </c>
      <c r="E371" s="50">
        <v>0</v>
      </c>
      <c r="F371" s="50">
        <v>3793019</v>
      </c>
      <c r="G371" s="50">
        <v>0</v>
      </c>
      <c r="H371" s="50">
        <v>0</v>
      </c>
      <c r="I371" s="50">
        <v>0</v>
      </c>
      <c r="J371" s="50">
        <v>0</v>
      </c>
      <c r="K371" s="50">
        <v>0</v>
      </c>
      <c r="L371" s="50">
        <v>0</v>
      </c>
      <c r="M371" s="50">
        <v>0</v>
      </c>
      <c r="N371" s="50">
        <v>0</v>
      </c>
      <c r="O371" s="50">
        <v>0</v>
      </c>
      <c r="P371" s="50">
        <v>0</v>
      </c>
      <c r="Q371" s="50">
        <v>0</v>
      </c>
      <c r="R371" s="50">
        <v>0</v>
      </c>
      <c r="S371" s="50">
        <v>0</v>
      </c>
      <c r="T371" s="50">
        <v>0</v>
      </c>
      <c r="U371" s="50">
        <v>0</v>
      </c>
      <c r="V371" s="50">
        <v>0</v>
      </c>
      <c r="W371" s="50">
        <v>0</v>
      </c>
      <c r="X371" s="50">
        <v>0</v>
      </c>
      <c r="Y371" s="50">
        <v>0</v>
      </c>
      <c r="Z371" s="50">
        <v>0</v>
      </c>
      <c r="AA371" s="50">
        <v>0</v>
      </c>
      <c r="AB371" s="50">
        <v>0</v>
      </c>
      <c r="AC371" s="50">
        <v>0</v>
      </c>
      <c r="AD371" s="50">
        <v>0</v>
      </c>
      <c r="AE371" s="50">
        <v>0</v>
      </c>
      <c r="AF371" s="50">
        <v>0</v>
      </c>
      <c r="AG371" s="50">
        <v>0</v>
      </c>
      <c r="AH371" s="50">
        <v>0</v>
      </c>
      <c r="AI371" s="50">
        <v>0</v>
      </c>
      <c r="AJ371" s="50">
        <v>0</v>
      </c>
      <c r="AK371" s="51">
        <v>548806860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0">
        <v>0</v>
      </c>
      <c r="D372" s="50">
        <v>866022709</v>
      </c>
      <c r="E372" s="50">
        <v>0</v>
      </c>
      <c r="F372" s="50">
        <v>6016227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  <c r="Q372" s="50">
        <v>0</v>
      </c>
      <c r="R372" s="50">
        <v>0</v>
      </c>
      <c r="S372" s="50">
        <v>0</v>
      </c>
      <c r="T372" s="50">
        <v>0</v>
      </c>
      <c r="U372" s="50">
        <v>0</v>
      </c>
      <c r="V372" s="50">
        <v>0</v>
      </c>
      <c r="W372" s="50">
        <v>0</v>
      </c>
      <c r="X372" s="50">
        <v>0</v>
      </c>
      <c r="Y372" s="50">
        <v>0</v>
      </c>
      <c r="Z372" s="50">
        <v>0</v>
      </c>
      <c r="AA372" s="50">
        <v>0</v>
      </c>
      <c r="AB372" s="50">
        <v>0</v>
      </c>
      <c r="AC372" s="50">
        <v>0</v>
      </c>
      <c r="AD372" s="50">
        <v>0</v>
      </c>
      <c r="AE372" s="50">
        <v>0</v>
      </c>
      <c r="AF372" s="50">
        <v>0</v>
      </c>
      <c r="AG372" s="50">
        <v>0</v>
      </c>
      <c r="AH372" s="50">
        <v>0</v>
      </c>
      <c r="AI372" s="50">
        <v>0</v>
      </c>
      <c r="AJ372" s="50">
        <v>0</v>
      </c>
      <c r="AK372" s="51">
        <v>872038935.99999988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0">
        <v>0</v>
      </c>
      <c r="D373" s="50">
        <v>708351540</v>
      </c>
      <c r="E373" s="50">
        <v>0</v>
      </c>
      <c r="F373" s="50">
        <v>4929296</v>
      </c>
      <c r="G373" s="50">
        <v>0</v>
      </c>
      <c r="H373" s="50">
        <v>0</v>
      </c>
      <c r="I373" s="50">
        <v>0</v>
      </c>
      <c r="J373" s="50">
        <v>0</v>
      </c>
      <c r="K373" s="50">
        <v>0</v>
      </c>
      <c r="L373" s="50">
        <v>0</v>
      </c>
      <c r="M373" s="50">
        <v>0</v>
      </c>
      <c r="N373" s="50">
        <v>0</v>
      </c>
      <c r="O373" s="50">
        <v>0</v>
      </c>
      <c r="P373" s="50">
        <v>0</v>
      </c>
      <c r="Q373" s="50">
        <v>0</v>
      </c>
      <c r="R373" s="50">
        <v>0</v>
      </c>
      <c r="S373" s="50">
        <v>0</v>
      </c>
      <c r="T373" s="50">
        <v>0</v>
      </c>
      <c r="U373" s="50">
        <v>0</v>
      </c>
      <c r="V373" s="50">
        <v>0</v>
      </c>
      <c r="W373" s="50">
        <v>0</v>
      </c>
      <c r="X373" s="50">
        <v>0</v>
      </c>
      <c r="Y373" s="50">
        <v>0</v>
      </c>
      <c r="Z373" s="50">
        <v>0</v>
      </c>
      <c r="AA373" s="50">
        <v>0</v>
      </c>
      <c r="AB373" s="50">
        <v>0</v>
      </c>
      <c r="AC373" s="50">
        <v>0</v>
      </c>
      <c r="AD373" s="50">
        <v>0</v>
      </c>
      <c r="AE373" s="50">
        <v>0</v>
      </c>
      <c r="AF373" s="50">
        <v>0</v>
      </c>
      <c r="AG373" s="50">
        <v>0</v>
      </c>
      <c r="AH373" s="50">
        <v>0</v>
      </c>
      <c r="AI373" s="50">
        <v>0</v>
      </c>
      <c r="AJ373" s="50">
        <v>0</v>
      </c>
      <c r="AK373" s="51">
        <v>713280836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0">
        <v>0</v>
      </c>
      <c r="D374" s="50">
        <v>1214195500</v>
      </c>
      <c r="E374" s="50">
        <v>0</v>
      </c>
      <c r="F374" s="50">
        <v>8417651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  <c r="Q374" s="50">
        <v>0</v>
      </c>
      <c r="R374" s="50">
        <v>0</v>
      </c>
      <c r="S374" s="50">
        <v>0</v>
      </c>
      <c r="T374" s="50">
        <v>0</v>
      </c>
      <c r="U374" s="50">
        <v>0</v>
      </c>
      <c r="V374" s="50">
        <v>0</v>
      </c>
      <c r="W374" s="50">
        <v>0</v>
      </c>
      <c r="X374" s="50">
        <v>0</v>
      </c>
      <c r="Y374" s="50">
        <v>0</v>
      </c>
      <c r="Z374" s="50">
        <v>0</v>
      </c>
      <c r="AA374" s="50">
        <v>0</v>
      </c>
      <c r="AB374" s="50">
        <v>0</v>
      </c>
      <c r="AC374" s="50">
        <v>0</v>
      </c>
      <c r="AD374" s="50">
        <v>0</v>
      </c>
      <c r="AE374" s="50">
        <v>0</v>
      </c>
      <c r="AF374" s="50">
        <v>0</v>
      </c>
      <c r="AG374" s="50">
        <v>0</v>
      </c>
      <c r="AH374" s="50">
        <v>0</v>
      </c>
      <c r="AI374" s="50">
        <v>0</v>
      </c>
      <c r="AJ374" s="50">
        <v>0</v>
      </c>
      <c r="AK374" s="51">
        <v>1222613151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0">
        <v>0</v>
      </c>
      <c r="D375" s="50">
        <v>761758575</v>
      </c>
      <c r="E375" s="50">
        <v>0</v>
      </c>
      <c r="F375" s="50">
        <v>5332887</v>
      </c>
      <c r="G375" s="50">
        <v>0</v>
      </c>
      <c r="H375" s="50">
        <v>0</v>
      </c>
      <c r="I375" s="50">
        <v>0</v>
      </c>
      <c r="J375" s="50">
        <v>0</v>
      </c>
      <c r="K375" s="50">
        <v>0</v>
      </c>
      <c r="L375" s="50">
        <v>0</v>
      </c>
      <c r="M375" s="50">
        <v>0</v>
      </c>
      <c r="N375" s="50">
        <v>0</v>
      </c>
      <c r="O375" s="50">
        <v>0</v>
      </c>
      <c r="P375" s="50">
        <v>0</v>
      </c>
      <c r="Q375" s="50">
        <v>0</v>
      </c>
      <c r="R375" s="50">
        <v>0</v>
      </c>
      <c r="S375" s="50">
        <v>0</v>
      </c>
      <c r="T375" s="50">
        <v>0</v>
      </c>
      <c r="U375" s="50">
        <v>0</v>
      </c>
      <c r="V375" s="50">
        <v>0</v>
      </c>
      <c r="W375" s="50">
        <v>0</v>
      </c>
      <c r="X375" s="50">
        <v>0</v>
      </c>
      <c r="Y375" s="50">
        <v>0</v>
      </c>
      <c r="Z375" s="50">
        <v>0</v>
      </c>
      <c r="AA375" s="50">
        <v>0</v>
      </c>
      <c r="AB375" s="50">
        <v>0</v>
      </c>
      <c r="AC375" s="50">
        <v>0</v>
      </c>
      <c r="AD375" s="50">
        <v>0</v>
      </c>
      <c r="AE375" s="50">
        <v>0</v>
      </c>
      <c r="AF375" s="50">
        <v>0</v>
      </c>
      <c r="AG375" s="50">
        <v>0</v>
      </c>
      <c r="AH375" s="50">
        <v>0</v>
      </c>
      <c r="AI375" s="50">
        <v>0</v>
      </c>
      <c r="AJ375" s="50">
        <v>0</v>
      </c>
      <c r="AK375" s="51">
        <v>767091462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0">
        <v>0</v>
      </c>
      <c r="D376" s="50">
        <v>1153599056</v>
      </c>
      <c r="E376" s="50">
        <v>0</v>
      </c>
      <c r="F376" s="50">
        <v>7953838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50">
        <v>0</v>
      </c>
      <c r="AJ376" s="50">
        <v>0</v>
      </c>
      <c r="AK376" s="51">
        <v>1161552894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0">
        <v>0</v>
      </c>
      <c r="D377" s="50">
        <v>1207183171</v>
      </c>
      <c r="E377" s="50">
        <v>0</v>
      </c>
      <c r="F377" s="50">
        <v>8310749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50">
        <v>0</v>
      </c>
      <c r="AJ377" s="50">
        <v>0</v>
      </c>
      <c r="AK377" s="51">
        <v>1215493920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0">
        <v>0</v>
      </c>
      <c r="D378" s="50">
        <v>625584801</v>
      </c>
      <c r="E378" s="50">
        <v>0</v>
      </c>
      <c r="F378" s="50">
        <v>4398110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50">
        <v>0</v>
      </c>
      <c r="AJ378" s="50">
        <v>0</v>
      </c>
      <c r="AK378" s="51">
        <v>629982911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0">
        <v>0</v>
      </c>
      <c r="D379" s="50">
        <v>757792005</v>
      </c>
      <c r="E379" s="50">
        <v>0</v>
      </c>
      <c r="F379" s="50">
        <v>5291492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50">
        <v>0</v>
      </c>
      <c r="AJ379" s="50">
        <v>0</v>
      </c>
      <c r="AK379" s="51">
        <v>763083497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0">
        <v>0</v>
      </c>
      <c r="D380" s="50">
        <v>1479424473</v>
      </c>
      <c r="E380" s="50">
        <v>0</v>
      </c>
      <c r="F380" s="50">
        <v>10299013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50">
        <v>0</v>
      </c>
      <c r="AJ380" s="50">
        <v>0</v>
      </c>
      <c r="AK380" s="51">
        <v>1489723485.9999998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0">
        <v>0</v>
      </c>
      <c r="D381" s="50">
        <v>185932983</v>
      </c>
      <c r="E381" s="50">
        <v>0</v>
      </c>
      <c r="F381" s="50">
        <v>1301940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50">
        <v>0</v>
      </c>
      <c r="AJ381" s="50">
        <v>0</v>
      </c>
      <c r="AK381" s="51">
        <v>187234923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0">
        <v>0</v>
      </c>
      <c r="D382" s="50">
        <v>254179242</v>
      </c>
      <c r="E382" s="50">
        <v>0</v>
      </c>
      <c r="F382" s="50">
        <v>1847856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50">
        <v>0</v>
      </c>
      <c r="AJ382" s="50">
        <v>0</v>
      </c>
      <c r="AK382" s="51">
        <v>256027097.99999997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0">
        <v>0</v>
      </c>
      <c r="D383" s="50">
        <v>678177273</v>
      </c>
      <c r="E383" s="50">
        <v>0</v>
      </c>
      <c r="F383" s="50">
        <v>4989603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50">
        <v>0</v>
      </c>
      <c r="AJ383" s="50">
        <v>0</v>
      </c>
      <c r="AK383" s="51">
        <v>683166876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0">
        <v>0</v>
      </c>
      <c r="D384" s="50">
        <v>860710337.99999988</v>
      </c>
      <c r="E384" s="50">
        <v>0</v>
      </c>
      <c r="F384" s="50">
        <v>5963729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50">
        <v>0</v>
      </c>
      <c r="AJ384" s="50">
        <v>0</v>
      </c>
      <c r="AK384" s="51">
        <v>866674066.99999988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0">
        <v>0</v>
      </c>
      <c r="D385" s="50">
        <v>559286411</v>
      </c>
      <c r="E385" s="50">
        <v>0</v>
      </c>
      <c r="F385" s="50">
        <v>3864369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50">
        <v>0</v>
      </c>
      <c r="AJ385" s="50">
        <v>0</v>
      </c>
      <c r="AK385" s="51">
        <v>563150780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0">
        <v>0</v>
      </c>
      <c r="D386" s="50">
        <v>338362612</v>
      </c>
      <c r="E386" s="50">
        <v>0</v>
      </c>
      <c r="F386" s="50">
        <v>2345884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50">
        <v>0</v>
      </c>
      <c r="AJ386" s="50">
        <v>0</v>
      </c>
      <c r="AK386" s="51">
        <v>340708496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0">
        <v>0</v>
      </c>
      <c r="D387" s="50">
        <v>595020961</v>
      </c>
      <c r="E387" s="50">
        <v>0</v>
      </c>
      <c r="F387" s="50">
        <v>4203523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50">
        <v>0</v>
      </c>
      <c r="AJ387" s="50">
        <v>0</v>
      </c>
      <c r="AK387" s="51">
        <v>599224483.99999988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0">
        <v>0</v>
      </c>
      <c r="D388" s="50">
        <v>365739031</v>
      </c>
      <c r="E388" s="50">
        <v>0</v>
      </c>
      <c r="F388" s="50">
        <v>2764352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50">
        <v>0</v>
      </c>
      <c r="AJ388" s="50">
        <v>0</v>
      </c>
      <c r="AK388" s="51">
        <v>368503382.99999994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0">
        <v>0</v>
      </c>
      <c r="D389" s="50">
        <v>515902049</v>
      </c>
      <c r="E389" s="50">
        <v>0</v>
      </c>
      <c r="F389" s="50">
        <v>3628578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50">
        <v>0</v>
      </c>
      <c r="AJ389" s="50">
        <v>0</v>
      </c>
      <c r="AK389" s="51">
        <v>519530627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0">
        <v>0</v>
      </c>
      <c r="D390" s="50">
        <v>544447189</v>
      </c>
      <c r="E390" s="50">
        <v>0</v>
      </c>
      <c r="F390" s="50">
        <v>3963282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50">
        <v>0</v>
      </c>
      <c r="AJ390" s="50">
        <v>0</v>
      </c>
      <c r="AK390" s="51">
        <v>548410471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0">
        <v>0</v>
      </c>
      <c r="D391" s="50">
        <v>944397889</v>
      </c>
      <c r="E391" s="50">
        <v>0</v>
      </c>
      <c r="F391" s="50">
        <v>6601570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50">
        <v>0</v>
      </c>
      <c r="AJ391" s="50">
        <v>0</v>
      </c>
      <c r="AK391" s="51">
        <v>950999459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0">
        <v>0</v>
      </c>
      <c r="D392" s="50">
        <v>176122804</v>
      </c>
      <c r="E392" s="50">
        <v>0</v>
      </c>
      <c r="F392" s="50">
        <v>1252858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50">
        <v>0</v>
      </c>
      <c r="AJ392" s="50">
        <v>0</v>
      </c>
      <c r="AK392" s="51">
        <v>177375661.99999997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0">
        <v>0</v>
      </c>
      <c r="D393" s="50">
        <v>1130295455</v>
      </c>
      <c r="E393" s="50">
        <v>0</v>
      </c>
      <c r="F393" s="50">
        <v>7940567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50">
        <v>0</v>
      </c>
      <c r="AJ393" s="50">
        <v>0</v>
      </c>
      <c r="AK393" s="51">
        <v>1138236022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0">
        <v>0</v>
      </c>
      <c r="D394" s="50">
        <v>959095448</v>
      </c>
      <c r="E394" s="50">
        <v>0</v>
      </c>
      <c r="F394" s="50">
        <v>6953132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50">
        <v>0</v>
      </c>
      <c r="AJ394" s="50">
        <v>0</v>
      </c>
      <c r="AK394" s="51">
        <v>966048579.99999988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0">
        <v>0</v>
      </c>
      <c r="D395" s="50">
        <v>251168897.99999997</v>
      </c>
      <c r="E395" s="50">
        <v>0</v>
      </c>
      <c r="F395" s="50">
        <v>1810112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50">
        <v>0</v>
      </c>
      <c r="AJ395" s="50">
        <v>0</v>
      </c>
      <c r="AK395" s="51">
        <v>252979010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0">
        <v>0</v>
      </c>
      <c r="D396" s="50">
        <v>1080677911</v>
      </c>
      <c r="E396" s="50">
        <v>0</v>
      </c>
      <c r="F396" s="50">
        <v>13946976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50">
        <v>0</v>
      </c>
      <c r="AJ396" s="50">
        <v>0</v>
      </c>
      <c r="AK396" s="51">
        <v>1094624887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0">
        <v>0</v>
      </c>
      <c r="D397" s="50">
        <v>705164117</v>
      </c>
      <c r="E397" s="50">
        <v>0</v>
      </c>
      <c r="F397" s="50">
        <v>4978574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50">
        <v>0</v>
      </c>
      <c r="AJ397" s="50">
        <v>0</v>
      </c>
      <c r="AK397" s="51">
        <v>710142691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0">
        <v>0</v>
      </c>
      <c r="D398" s="50">
        <v>519479046</v>
      </c>
      <c r="E398" s="50">
        <v>0</v>
      </c>
      <c r="F398" s="50">
        <v>3606745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50">
        <v>0</v>
      </c>
      <c r="AJ398" s="50">
        <v>0</v>
      </c>
      <c r="AK398" s="51">
        <v>523085790.99999994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0">
        <v>0</v>
      </c>
      <c r="D399" s="50">
        <v>296926119</v>
      </c>
      <c r="E399" s="50">
        <v>0</v>
      </c>
      <c r="F399" s="50">
        <v>2073283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50">
        <v>0</v>
      </c>
      <c r="AJ399" s="50">
        <v>0</v>
      </c>
      <c r="AK399" s="51">
        <v>298999402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0">
        <v>0</v>
      </c>
      <c r="D400" s="50">
        <v>292322064</v>
      </c>
      <c r="E400" s="50">
        <v>0</v>
      </c>
      <c r="F400" s="50">
        <v>2048858</v>
      </c>
      <c r="G400" s="50">
        <v>0</v>
      </c>
      <c r="H400" s="50">
        <v>0</v>
      </c>
      <c r="I400" s="50">
        <v>0</v>
      </c>
      <c r="J400" s="50">
        <v>0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  <c r="Q400" s="50">
        <v>0</v>
      </c>
      <c r="R400" s="50">
        <v>0</v>
      </c>
      <c r="S400" s="50">
        <v>0</v>
      </c>
      <c r="T400" s="50">
        <v>0</v>
      </c>
      <c r="U400" s="50">
        <v>0</v>
      </c>
      <c r="V400" s="50">
        <v>0</v>
      </c>
      <c r="W400" s="50">
        <v>0</v>
      </c>
      <c r="X400" s="50">
        <v>0</v>
      </c>
      <c r="Y400" s="50">
        <v>0</v>
      </c>
      <c r="Z400" s="50">
        <v>0</v>
      </c>
      <c r="AA400" s="50">
        <v>0</v>
      </c>
      <c r="AB400" s="50">
        <v>0</v>
      </c>
      <c r="AC400" s="50">
        <v>0</v>
      </c>
      <c r="AD400" s="50">
        <v>0</v>
      </c>
      <c r="AE400" s="50">
        <v>0</v>
      </c>
      <c r="AF400" s="50">
        <v>0</v>
      </c>
      <c r="AG400" s="50">
        <v>0</v>
      </c>
      <c r="AH400" s="50">
        <v>0</v>
      </c>
      <c r="AI400" s="50">
        <v>0</v>
      </c>
      <c r="AJ400" s="50">
        <v>0</v>
      </c>
      <c r="AK400" s="51">
        <v>294370922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0">
        <v>0</v>
      </c>
      <c r="D401" s="50">
        <v>2284709075</v>
      </c>
      <c r="E401" s="50">
        <v>0</v>
      </c>
      <c r="F401" s="50">
        <v>26361405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  <c r="Q401" s="50">
        <v>0</v>
      </c>
      <c r="R401" s="50">
        <v>0</v>
      </c>
      <c r="S401" s="50">
        <v>0</v>
      </c>
      <c r="T401" s="50">
        <v>0</v>
      </c>
      <c r="U401" s="50">
        <v>0</v>
      </c>
      <c r="V401" s="50">
        <v>0</v>
      </c>
      <c r="W401" s="50">
        <v>0</v>
      </c>
      <c r="X401" s="50">
        <v>0</v>
      </c>
      <c r="Y401" s="50">
        <v>0</v>
      </c>
      <c r="Z401" s="50">
        <v>0</v>
      </c>
      <c r="AA401" s="50">
        <v>0</v>
      </c>
      <c r="AB401" s="50">
        <v>0</v>
      </c>
      <c r="AC401" s="50">
        <v>0</v>
      </c>
      <c r="AD401" s="50">
        <v>0</v>
      </c>
      <c r="AE401" s="50">
        <v>0</v>
      </c>
      <c r="AF401" s="50">
        <v>0</v>
      </c>
      <c r="AG401" s="50">
        <v>0</v>
      </c>
      <c r="AH401" s="50">
        <v>0</v>
      </c>
      <c r="AI401" s="50">
        <v>0</v>
      </c>
      <c r="AJ401" s="50">
        <v>0</v>
      </c>
      <c r="AK401" s="51">
        <v>2311070480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0">
        <v>0</v>
      </c>
      <c r="D402" s="50">
        <v>112693095</v>
      </c>
      <c r="E402" s="50">
        <v>0</v>
      </c>
      <c r="F402" s="50">
        <v>922597</v>
      </c>
      <c r="G402" s="50">
        <v>0</v>
      </c>
      <c r="H402" s="50">
        <v>0</v>
      </c>
      <c r="I402" s="50">
        <v>0</v>
      </c>
      <c r="J402" s="50">
        <v>0</v>
      </c>
      <c r="K402" s="50">
        <v>0</v>
      </c>
      <c r="L402" s="50">
        <v>0</v>
      </c>
      <c r="M402" s="50">
        <v>0</v>
      </c>
      <c r="N402" s="50">
        <v>0</v>
      </c>
      <c r="O402" s="50">
        <v>0</v>
      </c>
      <c r="P402" s="50">
        <v>0</v>
      </c>
      <c r="Q402" s="50">
        <v>0</v>
      </c>
      <c r="R402" s="50">
        <v>0</v>
      </c>
      <c r="S402" s="50">
        <v>0</v>
      </c>
      <c r="T402" s="50">
        <v>0</v>
      </c>
      <c r="U402" s="50">
        <v>0</v>
      </c>
      <c r="V402" s="50">
        <v>0</v>
      </c>
      <c r="W402" s="50">
        <v>0</v>
      </c>
      <c r="X402" s="50">
        <v>0</v>
      </c>
      <c r="Y402" s="50">
        <v>0</v>
      </c>
      <c r="Z402" s="50">
        <v>0</v>
      </c>
      <c r="AA402" s="50">
        <v>0</v>
      </c>
      <c r="AB402" s="50">
        <v>0</v>
      </c>
      <c r="AC402" s="50">
        <v>0</v>
      </c>
      <c r="AD402" s="50">
        <v>0</v>
      </c>
      <c r="AE402" s="50">
        <v>0</v>
      </c>
      <c r="AF402" s="50">
        <v>0</v>
      </c>
      <c r="AG402" s="50">
        <v>0</v>
      </c>
      <c r="AH402" s="50">
        <v>0</v>
      </c>
      <c r="AI402" s="50">
        <v>0</v>
      </c>
      <c r="AJ402" s="50">
        <v>0</v>
      </c>
      <c r="AK402" s="51">
        <v>113615692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0">
        <v>0</v>
      </c>
      <c r="D403" s="50">
        <v>1133801620</v>
      </c>
      <c r="E403" s="50">
        <v>0</v>
      </c>
      <c r="F403" s="50">
        <v>7784897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  <c r="Q403" s="50">
        <v>0</v>
      </c>
      <c r="R403" s="50">
        <v>0</v>
      </c>
      <c r="S403" s="50">
        <v>0</v>
      </c>
      <c r="T403" s="50">
        <v>0</v>
      </c>
      <c r="U403" s="50">
        <v>0</v>
      </c>
      <c r="V403" s="50">
        <v>0</v>
      </c>
      <c r="W403" s="50">
        <v>0</v>
      </c>
      <c r="X403" s="50">
        <v>0</v>
      </c>
      <c r="Y403" s="50">
        <v>0</v>
      </c>
      <c r="Z403" s="50">
        <v>0</v>
      </c>
      <c r="AA403" s="50">
        <v>0</v>
      </c>
      <c r="AB403" s="50">
        <v>0</v>
      </c>
      <c r="AC403" s="50">
        <v>0</v>
      </c>
      <c r="AD403" s="50">
        <v>0</v>
      </c>
      <c r="AE403" s="50">
        <v>0</v>
      </c>
      <c r="AF403" s="50">
        <v>0</v>
      </c>
      <c r="AG403" s="50">
        <v>0</v>
      </c>
      <c r="AH403" s="50">
        <v>0</v>
      </c>
      <c r="AI403" s="50">
        <v>0</v>
      </c>
      <c r="AJ403" s="50">
        <v>0</v>
      </c>
      <c r="AK403" s="51">
        <v>1141586517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0">
        <v>0</v>
      </c>
      <c r="D404" s="50">
        <v>334856448.00000006</v>
      </c>
      <c r="E404" s="50">
        <v>0</v>
      </c>
      <c r="F404" s="50">
        <v>2349934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  <c r="Q404" s="50">
        <v>0</v>
      </c>
      <c r="R404" s="50">
        <v>0</v>
      </c>
      <c r="S404" s="50">
        <v>0</v>
      </c>
      <c r="T404" s="50">
        <v>0</v>
      </c>
      <c r="U404" s="50">
        <v>0</v>
      </c>
      <c r="V404" s="50">
        <v>0</v>
      </c>
      <c r="W404" s="50">
        <v>0</v>
      </c>
      <c r="X404" s="50">
        <v>0</v>
      </c>
      <c r="Y404" s="50">
        <v>0</v>
      </c>
      <c r="Z404" s="50">
        <v>0</v>
      </c>
      <c r="AA404" s="50">
        <v>0</v>
      </c>
      <c r="AB404" s="50">
        <v>0</v>
      </c>
      <c r="AC404" s="50">
        <v>0</v>
      </c>
      <c r="AD404" s="50">
        <v>0</v>
      </c>
      <c r="AE404" s="50">
        <v>0</v>
      </c>
      <c r="AF404" s="50">
        <v>0</v>
      </c>
      <c r="AG404" s="50">
        <v>0</v>
      </c>
      <c r="AH404" s="50">
        <v>0</v>
      </c>
      <c r="AI404" s="50">
        <v>0</v>
      </c>
      <c r="AJ404" s="50">
        <v>0</v>
      </c>
      <c r="AK404" s="51">
        <v>337206382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0">
        <v>0</v>
      </c>
      <c r="D405" s="50">
        <v>616695433</v>
      </c>
      <c r="E405" s="50">
        <v>0</v>
      </c>
      <c r="F405" s="50">
        <v>4347838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  <c r="Q405" s="50">
        <v>0</v>
      </c>
      <c r="R405" s="50">
        <v>0</v>
      </c>
      <c r="S405" s="50">
        <v>0</v>
      </c>
      <c r="T405" s="50">
        <v>0</v>
      </c>
      <c r="U405" s="50">
        <v>0</v>
      </c>
      <c r="V405" s="50">
        <v>0</v>
      </c>
      <c r="W405" s="50">
        <v>0</v>
      </c>
      <c r="X405" s="50">
        <v>0</v>
      </c>
      <c r="Y405" s="50">
        <v>0</v>
      </c>
      <c r="Z405" s="50">
        <v>0</v>
      </c>
      <c r="AA405" s="50">
        <v>0</v>
      </c>
      <c r="AB405" s="50">
        <v>0</v>
      </c>
      <c r="AC405" s="50">
        <v>0</v>
      </c>
      <c r="AD405" s="50">
        <v>0</v>
      </c>
      <c r="AE405" s="50">
        <v>0</v>
      </c>
      <c r="AF405" s="50">
        <v>0</v>
      </c>
      <c r="AG405" s="50">
        <v>0</v>
      </c>
      <c r="AH405" s="50">
        <v>0</v>
      </c>
      <c r="AI405" s="50">
        <v>0</v>
      </c>
      <c r="AJ405" s="50">
        <v>0</v>
      </c>
      <c r="AK405" s="51">
        <v>621043271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0">
        <v>0</v>
      </c>
      <c r="D406" s="50">
        <v>231513125</v>
      </c>
      <c r="E406" s="50">
        <v>0</v>
      </c>
      <c r="F406" s="50">
        <v>1661045</v>
      </c>
      <c r="G406" s="50">
        <v>0</v>
      </c>
      <c r="H406" s="50">
        <v>0</v>
      </c>
      <c r="I406" s="50">
        <v>0</v>
      </c>
      <c r="J406" s="50">
        <v>0</v>
      </c>
      <c r="K406" s="50">
        <v>0</v>
      </c>
      <c r="L406" s="50">
        <v>0</v>
      </c>
      <c r="M406" s="50">
        <v>0</v>
      </c>
      <c r="N406" s="50">
        <v>0</v>
      </c>
      <c r="O406" s="50">
        <v>0</v>
      </c>
      <c r="P406" s="50">
        <v>0</v>
      </c>
      <c r="Q406" s="50">
        <v>0</v>
      </c>
      <c r="R406" s="50">
        <v>0</v>
      </c>
      <c r="S406" s="50">
        <v>0</v>
      </c>
      <c r="T406" s="50">
        <v>0</v>
      </c>
      <c r="U406" s="50">
        <v>0</v>
      </c>
      <c r="V406" s="50">
        <v>0</v>
      </c>
      <c r="W406" s="50">
        <v>0</v>
      </c>
      <c r="X406" s="50">
        <v>0</v>
      </c>
      <c r="Y406" s="50">
        <v>0</v>
      </c>
      <c r="Z406" s="50">
        <v>0</v>
      </c>
      <c r="AA406" s="50">
        <v>0</v>
      </c>
      <c r="AB406" s="50">
        <v>0</v>
      </c>
      <c r="AC406" s="50">
        <v>0</v>
      </c>
      <c r="AD406" s="50">
        <v>0</v>
      </c>
      <c r="AE406" s="50">
        <v>0</v>
      </c>
      <c r="AF406" s="50">
        <v>0</v>
      </c>
      <c r="AG406" s="50">
        <v>0</v>
      </c>
      <c r="AH406" s="50">
        <v>0</v>
      </c>
      <c r="AI406" s="50">
        <v>0</v>
      </c>
      <c r="AJ406" s="50">
        <v>0</v>
      </c>
      <c r="AK406" s="51">
        <v>233174170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0">
        <v>0</v>
      </c>
      <c r="D407" s="50">
        <v>889892963</v>
      </c>
      <c r="E407" s="50">
        <v>0</v>
      </c>
      <c r="F407" s="50">
        <v>9519066</v>
      </c>
      <c r="G407" s="50">
        <v>0</v>
      </c>
      <c r="H407" s="50">
        <v>0</v>
      </c>
      <c r="I407" s="50">
        <v>0</v>
      </c>
      <c r="J407" s="50">
        <v>0</v>
      </c>
      <c r="K407" s="50">
        <v>0</v>
      </c>
      <c r="L407" s="50">
        <v>0</v>
      </c>
      <c r="M407" s="50">
        <v>0</v>
      </c>
      <c r="N407" s="50">
        <v>0</v>
      </c>
      <c r="O407" s="50">
        <v>0</v>
      </c>
      <c r="P407" s="50">
        <v>0</v>
      </c>
      <c r="Q407" s="50">
        <v>0</v>
      </c>
      <c r="R407" s="50">
        <v>0</v>
      </c>
      <c r="S407" s="50">
        <v>0</v>
      </c>
      <c r="T407" s="50">
        <v>0</v>
      </c>
      <c r="U407" s="50">
        <v>0</v>
      </c>
      <c r="V407" s="50">
        <v>0</v>
      </c>
      <c r="W407" s="50">
        <v>0</v>
      </c>
      <c r="X407" s="50">
        <v>0</v>
      </c>
      <c r="Y407" s="50">
        <v>0</v>
      </c>
      <c r="Z407" s="50">
        <v>0</v>
      </c>
      <c r="AA407" s="50">
        <v>0</v>
      </c>
      <c r="AB407" s="50">
        <v>0</v>
      </c>
      <c r="AC407" s="50">
        <v>0</v>
      </c>
      <c r="AD407" s="50">
        <v>0</v>
      </c>
      <c r="AE407" s="50">
        <v>0</v>
      </c>
      <c r="AF407" s="50">
        <v>0</v>
      </c>
      <c r="AG407" s="50">
        <v>0</v>
      </c>
      <c r="AH407" s="50">
        <v>0</v>
      </c>
      <c r="AI407" s="50">
        <v>0</v>
      </c>
      <c r="AJ407" s="50">
        <v>0</v>
      </c>
      <c r="AK407" s="51">
        <v>899412029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0">
        <v>0</v>
      </c>
      <c r="D408" s="50">
        <v>691210290</v>
      </c>
      <c r="E408" s="50">
        <v>0</v>
      </c>
      <c r="F408" s="50">
        <v>4959087</v>
      </c>
      <c r="G408" s="50">
        <v>0</v>
      </c>
      <c r="H408" s="50">
        <v>0</v>
      </c>
      <c r="I408" s="50">
        <v>0</v>
      </c>
      <c r="J408" s="50">
        <v>0</v>
      </c>
      <c r="K408" s="50">
        <v>0</v>
      </c>
      <c r="L408" s="50">
        <v>0</v>
      </c>
      <c r="M408" s="50">
        <v>0</v>
      </c>
      <c r="N408" s="50">
        <v>0</v>
      </c>
      <c r="O408" s="50">
        <v>0</v>
      </c>
      <c r="P408" s="50">
        <v>0</v>
      </c>
      <c r="Q408" s="50">
        <v>0</v>
      </c>
      <c r="R408" s="50">
        <v>0</v>
      </c>
      <c r="S408" s="50">
        <v>0</v>
      </c>
      <c r="T408" s="50">
        <v>0</v>
      </c>
      <c r="U408" s="50">
        <v>0</v>
      </c>
      <c r="V408" s="50">
        <v>0</v>
      </c>
      <c r="W408" s="50">
        <v>0</v>
      </c>
      <c r="X408" s="50">
        <v>0</v>
      </c>
      <c r="Y408" s="50">
        <v>0</v>
      </c>
      <c r="Z408" s="50">
        <v>0</v>
      </c>
      <c r="AA408" s="50">
        <v>0</v>
      </c>
      <c r="AB408" s="50">
        <v>0</v>
      </c>
      <c r="AC408" s="50">
        <v>0</v>
      </c>
      <c r="AD408" s="50">
        <v>0</v>
      </c>
      <c r="AE408" s="50">
        <v>0</v>
      </c>
      <c r="AF408" s="50">
        <v>0</v>
      </c>
      <c r="AG408" s="50">
        <v>0</v>
      </c>
      <c r="AH408" s="50">
        <v>0</v>
      </c>
      <c r="AI408" s="50">
        <v>0</v>
      </c>
      <c r="AJ408" s="50">
        <v>0</v>
      </c>
      <c r="AK408" s="51">
        <v>696169377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0">
        <v>0</v>
      </c>
      <c r="D409" s="50">
        <v>1064457471</v>
      </c>
      <c r="E409" s="50">
        <v>0</v>
      </c>
      <c r="F409" s="50">
        <v>7338337.0000000019</v>
      </c>
      <c r="G409" s="50">
        <v>0</v>
      </c>
      <c r="H409" s="50">
        <v>0</v>
      </c>
      <c r="I409" s="50">
        <v>0</v>
      </c>
      <c r="J409" s="50">
        <v>0</v>
      </c>
      <c r="K409" s="50">
        <v>0</v>
      </c>
      <c r="L409" s="50">
        <v>0</v>
      </c>
      <c r="M409" s="50">
        <v>0</v>
      </c>
      <c r="N409" s="50">
        <v>0</v>
      </c>
      <c r="O409" s="50">
        <v>0</v>
      </c>
      <c r="P409" s="50">
        <v>0</v>
      </c>
      <c r="Q409" s="50">
        <v>0</v>
      </c>
      <c r="R409" s="50">
        <v>0</v>
      </c>
      <c r="S409" s="50">
        <v>0</v>
      </c>
      <c r="T409" s="50">
        <v>0</v>
      </c>
      <c r="U409" s="50">
        <v>0</v>
      </c>
      <c r="V409" s="50">
        <v>0</v>
      </c>
      <c r="W409" s="50">
        <v>0</v>
      </c>
      <c r="X409" s="50">
        <v>0</v>
      </c>
      <c r="Y409" s="50">
        <v>0</v>
      </c>
      <c r="Z409" s="50">
        <v>0</v>
      </c>
      <c r="AA409" s="50">
        <v>0</v>
      </c>
      <c r="AB409" s="50">
        <v>0</v>
      </c>
      <c r="AC409" s="50">
        <v>0</v>
      </c>
      <c r="AD409" s="50">
        <v>0</v>
      </c>
      <c r="AE409" s="50">
        <v>0</v>
      </c>
      <c r="AF409" s="50">
        <v>0</v>
      </c>
      <c r="AG409" s="50">
        <v>0</v>
      </c>
      <c r="AH409" s="50">
        <v>0</v>
      </c>
      <c r="AI409" s="50">
        <v>0</v>
      </c>
      <c r="AJ409" s="50">
        <v>0</v>
      </c>
      <c r="AK409" s="51">
        <v>1071795808.0000001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0">
        <v>0</v>
      </c>
      <c r="D410" s="50">
        <v>648250917.00000012</v>
      </c>
      <c r="E410" s="50">
        <v>0</v>
      </c>
      <c r="F410" s="50">
        <v>4488672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  <c r="Q410" s="50">
        <v>0</v>
      </c>
      <c r="R410" s="50">
        <v>0</v>
      </c>
      <c r="S410" s="50">
        <v>0</v>
      </c>
      <c r="T410" s="50">
        <v>0</v>
      </c>
      <c r="U410" s="50">
        <v>0</v>
      </c>
      <c r="V410" s="50">
        <v>0</v>
      </c>
      <c r="W410" s="50">
        <v>0</v>
      </c>
      <c r="X410" s="50">
        <v>0</v>
      </c>
      <c r="Y410" s="50">
        <v>0</v>
      </c>
      <c r="Z410" s="50">
        <v>0</v>
      </c>
      <c r="AA410" s="50">
        <v>0</v>
      </c>
      <c r="AB410" s="50">
        <v>0</v>
      </c>
      <c r="AC410" s="50">
        <v>0</v>
      </c>
      <c r="AD410" s="50">
        <v>0</v>
      </c>
      <c r="AE410" s="50">
        <v>0</v>
      </c>
      <c r="AF410" s="50">
        <v>0</v>
      </c>
      <c r="AG410" s="50">
        <v>0</v>
      </c>
      <c r="AH410" s="50">
        <v>0</v>
      </c>
      <c r="AI410" s="50">
        <v>0</v>
      </c>
      <c r="AJ410" s="50">
        <v>0</v>
      </c>
      <c r="AK410" s="51">
        <v>652739589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0">
        <v>0</v>
      </c>
      <c r="D411" s="50">
        <v>275712051</v>
      </c>
      <c r="E411" s="50">
        <v>0</v>
      </c>
      <c r="F411" s="50">
        <v>1980802</v>
      </c>
      <c r="G411" s="50">
        <v>0</v>
      </c>
      <c r="H411" s="50">
        <v>0</v>
      </c>
      <c r="I411" s="50">
        <v>0</v>
      </c>
      <c r="J411" s="50">
        <v>0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  <c r="Q411" s="50">
        <v>0</v>
      </c>
      <c r="R411" s="50">
        <v>0</v>
      </c>
      <c r="S411" s="50">
        <v>0</v>
      </c>
      <c r="T411" s="50">
        <v>0</v>
      </c>
      <c r="U411" s="50">
        <v>0</v>
      </c>
      <c r="V411" s="50">
        <v>0</v>
      </c>
      <c r="W411" s="50">
        <v>0</v>
      </c>
      <c r="X411" s="50">
        <v>0</v>
      </c>
      <c r="Y411" s="50">
        <v>0</v>
      </c>
      <c r="Z411" s="50">
        <v>0</v>
      </c>
      <c r="AA411" s="50">
        <v>0</v>
      </c>
      <c r="AB411" s="50">
        <v>0</v>
      </c>
      <c r="AC411" s="50">
        <v>0</v>
      </c>
      <c r="AD411" s="50">
        <v>0</v>
      </c>
      <c r="AE411" s="50">
        <v>0</v>
      </c>
      <c r="AF411" s="50">
        <v>0</v>
      </c>
      <c r="AG411" s="50">
        <v>0</v>
      </c>
      <c r="AH411" s="50">
        <v>0</v>
      </c>
      <c r="AI411" s="50">
        <v>0</v>
      </c>
      <c r="AJ411" s="50">
        <v>0</v>
      </c>
      <c r="AK411" s="51">
        <v>277692853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0">
        <v>0</v>
      </c>
      <c r="D412" s="50">
        <v>10499971977</v>
      </c>
      <c r="E412" s="50">
        <v>0</v>
      </c>
      <c r="F412" s="50">
        <v>114895000.99999999</v>
      </c>
      <c r="G412" s="50">
        <v>0</v>
      </c>
      <c r="H412" s="50">
        <v>0</v>
      </c>
      <c r="I412" s="50">
        <v>0</v>
      </c>
      <c r="J412" s="50">
        <v>0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  <c r="Q412" s="50">
        <v>0</v>
      </c>
      <c r="R412" s="50">
        <v>0</v>
      </c>
      <c r="S412" s="50">
        <v>0</v>
      </c>
      <c r="T412" s="50">
        <v>0</v>
      </c>
      <c r="U412" s="50">
        <v>0</v>
      </c>
      <c r="V412" s="50">
        <v>0</v>
      </c>
      <c r="W412" s="50">
        <v>0</v>
      </c>
      <c r="X412" s="50">
        <v>0</v>
      </c>
      <c r="Y412" s="50">
        <v>0</v>
      </c>
      <c r="Z412" s="50">
        <v>0</v>
      </c>
      <c r="AA412" s="50">
        <v>0</v>
      </c>
      <c r="AB412" s="50">
        <v>0</v>
      </c>
      <c r="AC412" s="50">
        <v>0</v>
      </c>
      <c r="AD412" s="50">
        <v>0</v>
      </c>
      <c r="AE412" s="50">
        <v>0</v>
      </c>
      <c r="AF412" s="50">
        <v>0</v>
      </c>
      <c r="AG412" s="50">
        <v>0</v>
      </c>
      <c r="AH412" s="50">
        <v>0</v>
      </c>
      <c r="AI412" s="50">
        <v>0</v>
      </c>
      <c r="AJ412" s="50">
        <v>0</v>
      </c>
      <c r="AK412" s="51">
        <v>10614866978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0">
        <v>0</v>
      </c>
      <c r="D413" s="50">
        <v>2744689565</v>
      </c>
      <c r="E413" s="50">
        <v>0</v>
      </c>
      <c r="F413" s="50">
        <v>26108255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  <c r="Q413" s="50">
        <v>0</v>
      </c>
      <c r="R413" s="50">
        <v>0</v>
      </c>
      <c r="S413" s="50">
        <v>0</v>
      </c>
      <c r="T413" s="50">
        <v>0</v>
      </c>
      <c r="U413" s="50">
        <v>0</v>
      </c>
      <c r="V413" s="50">
        <v>0</v>
      </c>
      <c r="W413" s="50">
        <v>0</v>
      </c>
      <c r="X413" s="50">
        <v>0</v>
      </c>
      <c r="Y413" s="50">
        <v>0</v>
      </c>
      <c r="Z413" s="50">
        <v>0</v>
      </c>
      <c r="AA413" s="50">
        <v>0</v>
      </c>
      <c r="AB413" s="50">
        <v>0</v>
      </c>
      <c r="AC413" s="50">
        <v>0</v>
      </c>
      <c r="AD413" s="50">
        <v>0</v>
      </c>
      <c r="AE413" s="50">
        <v>0</v>
      </c>
      <c r="AF413" s="50">
        <v>0</v>
      </c>
      <c r="AG413" s="50">
        <v>0</v>
      </c>
      <c r="AH413" s="50">
        <v>0</v>
      </c>
      <c r="AI413" s="50">
        <v>0</v>
      </c>
      <c r="AJ413" s="50">
        <v>0</v>
      </c>
      <c r="AK413" s="51">
        <v>2770797820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0">
        <v>0</v>
      </c>
      <c r="D414" s="50">
        <v>1799902102.9999998</v>
      </c>
      <c r="E414" s="50">
        <v>0</v>
      </c>
      <c r="F414" s="50">
        <v>16617802.999999998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  <c r="Q414" s="50">
        <v>0</v>
      </c>
      <c r="R414" s="50">
        <v>0</v>
      </c>
      <c r="S414" s="50">
        <v>0</v>
      </c>
      <c r="T414" s="50">
        <v>0</v>
      </c>
      <c r="U414" s="50">
        <v>0</v>
      </c>
      <c r="V414" s="50">
        <v>0</v>
      </c>
      <c r="W414" s="50">
        <v>0</v>
      </c>
      <c r="X414" s="50">
        <v>0</v>
      </c>
      <c r="Y414" s="50">
        <v>0</v>
      </c>
      <c r="Z414" s="50">
        <v>0</v>
      </c>
      <c r="AA414" s="50">
        <v>0</v>
      </c>
      <c r="AB414" s="50">
        <v>0</v>
      </c>
      <c r="AC414" s="50">
        <v>0</v>
      </c>
      <c r="AD414" s="50">
        <v>0</v>
      </c>
      <c r="AE414" s="50">
        <v>0</v>
      </c>
      <c r="AF414" s="50">
        <v>0</v>
      </c>
      <c r="AG414" s="50">
        <v>0</v>
      </c>
      <c r="AH414" s="50">
        <v>0</v>
      </c>
      <c r="AI414" s="50">
        <v>0</v>
      </c>
      <c r="AJ414" s="50">
        <v>0</v>
      </c>
      <c r="AK414" s="51">
        <v>1816519906.0000002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0">
        <v>0</v>
      </c>
      <c r="D415" s="50">
        <v>623991090</v>
      </c>
      <c r="E415" s="50">
        <v>0</v>
      </c>
      <c r="F415" s="50">
        <v>4555739</v>
      </c>
      <c r="G415" s="50">
        <v>0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  <c r="Q415" s="50">
        <v>0</v>
      </c>
      <c r="R415" s="50">
        <v>0</v>
      </c>
      <c r="S415" s="50">
        <v>0</v>
      </c>
      <c r="T415" s="50">
        <v>0</v>
      </c>
      <c r="U415" s="50">
        <v>0</v>
      </c>
      <c r="V415" s="50">
        <v>0</v>
      </c>
      <c r="W415" s="50">
        <v>0</v>
      </c>
      <c r="X415" s="50">
        <v>0</v>
      </c>
      <c r="Y415" s="50">
        <v>0</v>
      </c>
      <c r="Z415" s="50">
        <v>0</v>
      </c>
      <c r="AA415" s="50">
        <v>0</v>
      </c>
      <c r="AB415" s="50">
        <v>0</v>
      </c>
      <c r="AC415" s="50">
        <v>0</v>
      </c>
      <c r="AD415" s="50">
        <v>0</v>
      </c>
      <c r="AE415" s="50">
        <v>0</v>
      </c>
      <c r="AF415" s="50">
        <v>0</v>
      </c>
      <c r="AG415" s="50">
        <v>0</v>
      </c>
      <c r="AH415" s="50">
        <v>0</v>
      </c>
      <c r="AI415" s="50">
        <v>0</v>
      </c>
      <c r="AJ415" s="50">
        <v>0</v>
      </c>
      <c r="AK415" s="51">
        <v>628546829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0">
        <v>0</v>
      </c>
      <c r="D416" s="50">
        <v>551672014</v>
      </c>
      <c r="E416" s="50">
        <v>0</v>
      </c>
      <c r="F416" s="50">
        <v>3880819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50">
        <v>0</v>
      </c>
      <c r="AJ416" s="50">
        <v>0</v>
      </c>
      <c r="AK416" s="51">
        <v>555552833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0">
        <v>0</v>
      </c>
      <c r="D417" s="50">
        <v>1204137412</v>
      </c>
      <c r="E417" s="50">
        <v>0</v>
      </c>
      <c r="F417" s="50">
        <v>11728705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  <c r="AI417" s="50">
        <v>0</v>
      </c>
      <c r="AJ417" s="50">
        <v>0</v>
      </c>
      <c r="AK417" s="51">
        <v>1215866117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0">
        <v>0</v>
      </c>
      <c r="D418" s="50">
        <v>1003188126.9999998</v>
      </c>
      <c r="E418" s="50">
        <v>0</v>
      </c>
      <c r="F418" s="50">
        <v>7233276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  <c r="AI418" s="50">
        <v>0</v>
      </c>
      <c r="AJ418" s="50">
        <v>0</v>
      </c>
      <c r="AK418" s="51">
        <v>1010421403.0000001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0">
        <v>0</v>
      </c>
      <c r="D419" s="50">
        <v>820477982</v>
      </c>
      <c r="E419" s="50">
        <v>0</v>
      </c>
      <c r="F419" s="50">
        <v>5706220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  <c r="AI419" s="50">
        <v>0</v>
      </c>
      <c r="AJ419" s="50">
        <v>0</v>
      </c>
      <c r="AK419" s="51">
        <v>826184202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0">
        <v>0</v>
      </c>
      <c r="D420" s="50">
        <v>1088823546</v>
      </c>
      <c r="E420" s="50">
        <v>0</v>
      </c>
      <c r="F420" s="50">
        <v>7555200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  <c r="AI420" s="50">
        <v>0</v>
      </c>
      <c r="AJ420" s="50">
        <v>0</v>
      </c>
      <c r="AK420" s="51">
        <v>1096378745.9999998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0">
        <v>0</v>
      </c>
      <c r="D421" s="50">
        <v>814953116</v>
      </c>
      <c r="E421" s="50">
        <v>0</v>
      </c>
      <c r="F421" s="50">
        <v>7762650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  <c r="AI421" s="50">
        <v>0</v>
      </c>
      <c r="AJ421" s="50">
        <v>0</v>
      </c>
      <c r="AK421" s="51">
        <v>822715765.99999988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0">
        <v>0</v>
      </c>
      <c r="D422" s="50">
        <v>844419066.99999988</v>
      </c>
      <c r="E422" s="50">
        <v>0</v>
      </c>
      <c r="F422" s="50">
        <v>5952388.9999999991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  <c r="AI422" s="50">
        <v>0</v>
      </c>
      <c r="AJ422" s="50">
        <v>0</v>
      </c>
      <c r="AK422" s="51">
        <v>850371456.00000012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0">
        <v>0</v>
      </c>
      <c r="D423" s="50">
        <v>365278625</v>
      </c>
      <c r="E423" s="50">
        <v>0</v>
      </c>
      <c r="F423" s="50">
        <v>2706154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  <c r="AI423" s="50">
        <v>0</v>
      </c>
      <c r="AJ423" s="50">
        <v>0</v>
      </c>
      <c r="AK423" s="51">
        <v>367984779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0">
        <v>0</v>
      </c>
      <c r="D424" s="50">
        <v>128134387</v>
      </c>
      <c r="E424" s="50">
        <v>0</v>
      </c>
      <c r="F424" s="50">
        <v>1053623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  <c r="AI424" s="50">
        <v>0</v>
      </c>
      <c r="AJ424" s="50">
        <v>0</v>
      </c>
      <c r="AK424" s="51">
        <v>129188010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0">
        <v>0</v>
      </c>
      <c r="D425" s="50">
        <v>368218137</v>
      </c>
      <c r="E425" s="50">
        <v>0</v>
      </c>
      <c r="F425" s="50">
        <v>2769193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  <c r="AI425" s="50">
        <v>0</v>
      </c>
      <c r="AJ425" s="50">
        <v>0</v>
      </c>
      <c r="AK425" s="51">
        <v>370987330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0">
        <v>0</v>
      </c>
      <c r="D426" s="50">
        <v>841089982</v>
      </c>
      <c r="E426" s="50">
        <v>0</v>
      </c>
      <c r="F426" s="50">
        <v>12110911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  <c r="AI426" s="50">
        <v>0</v>
      </c>
      <c r="AJ426" s="50">
        <v>0</v>
      </c>
      <c r="AK426" s="51">
        <v>853200893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0">
        <v>0</v>
      </c>
      <c r="D427" s="50">
        <v>304575933</v>
      </c>
      <c r="E427" s="50">
        <v>0</v>
      </c>
      <c r="F427" s="50">
        <v>2275632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  <c r="AI427" s="50">
        <v>0</v>
      </c>
      <c r="AJ427" s="50">
        <v>0</v>
      </c>
      <c r="AK427" s="51">
        <v>306851565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0">
        <v>0</v>
      </c>
      <c r="D428" s="50">
        <v>643257288</v>
      </c>
      <c r="E428" s="50">
        <v>0</v>
      </c>
      <c r="F428" s="50">
        <v>4610580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  <c r="AI428" s="50">
        <v>0</v>
      </c>
      <c r="AJ428" s="50">
        <v>0</v>
      </c>
      <c r="AK428" s="51">
        <v>647867868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0">
        <v>0</v>
      </c>
      <c r="D429" s="50">
        <v>596437592</v>
      </c>
      <c r="E429" s="50">
        <v>0</v>
      </c>
      <c r="F429" s="50">
        <v>4325896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  <c r="AI429" s="50">
        <v>0</v>
      </c>
      <c r="AJ429" s="50">
        <v>0</v>
      </c>
      <c r="AK429" s="51">
        <v>600763488.00000012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0">
        <v>0</v>
      </c>
      <c r="D430" s="50">
        <v>1102848205</v>
      </c>
      <c r="E430" s="50">
        <v>0</v>
      </c>
      <c r="F430" s="50">
        <v>7661467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  <c r="AI430" s="50">
        <v>0</v>
      </c>
      <c r="AJ430" s="50">
        <v>0</v>
      </c>
      <c r="AK430" s="51">
        <v>1110509672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0">
        <v>0</v>
      </c>
      <c r="D431" s="50">
        <v>329331582</v>
      </c>
      <c r="E431" s="50">
        <v>0</v>
      </c>
      <c r="F431" s="50">
        <v>2498218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  <c r="AI431" s="50">
        <v>0</v>
      </c>
      <c r="AJ431" s="50">
        <v>0</v>
      </c>
      <c r="AK431" s="51">
        <v>331829800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0">
        <v>0</v>
      </c>
      <c r="D432" s="50">
        <v>759810706</v>
      </c>
      <c r="E432" s="50">
        <v>0</v>
      </c>
      <c r="F432" s="50">
        <v>5485394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  <c r="AI432" s="50">
        <v>0</v>
      </c>
      <c r="AJ432" s="50">
        <v>0</v>
      </c>
      <c r="AK432" s="51">
        <v>765296099.99999988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0">
        <v>0</v>
      </c>
      <c r="D433" s="50">
        <v>517141602</v>
      </c>
      <c r="E433" s="50">
        <v>0</v>
      </c>
      <c r="F433" s="50">
        <v>3797624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50">
        <v>0</v>
      </c>
      <c r="AJ433" s="50">
        <v>0</v>
      </c>
      <c r="AK433" s="51">
        <v>520939226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0">
        <v>0</v>
      </c>
      <c r="D434" s="50">
        <v>549688728</v>
      </c>
      <c r="E434" s="50">
        <v>0</v>
      </c>
      <c r="F434" s="50">
        <v>3979048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50">
        <v>0</v>
      </c>
      <c r="AJ434" s="50">
        <v>0</v>
      </c>
      <c r="AK434" s="51">
        <v>553667776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0">
        <v>0</v>
      </c>
      <c r="D435" s="50">
        <v>539807718</v>
      </c>
      <c r="E435" s="50">
        <v>0</v>
      </c>
      <c r="F435" s="50">
        <v>8000440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50">
        <v>0</v>
      </c>
      <c r="AJ435" s="50">
        <v>0</v>
      </c>
      <c r="AK435" s="51">
        <v>547808158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0">
        <v>0</v>
      </c>
      <c r="D436" s="50">
        <v>398356989</v>
      </c>
      <c r="E436" s="50">
        <v>0</v>
      </c>
      <c r="F436" s="50">
        <v>2962959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50">
        <v>0</v>
      </c>
      <c r="AJ436" s="50">
        <v>0</v>
      </c>
      <c r="AK436" s="51">
        <v>401319948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0">
        <v>0</v>
      </c>
      <c r="D437" s="50">
        <v>11182115820</v>
      </c>
      <c r="E437" s="50">
        <v>0</v>
      </c>
      <c r="F437" s="50">
        <v>136665622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50">
        <v>0</v>
      </c>
      <c r="AJ437" s="50">
        <v>0</v>
      </c>
      <c r="AK437" s="51">
        <v>11318781442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0">
        <v>0</v>
      </c>
      <c r="D438" s="50">
        <v>1312155620.0000002</v>
      </c>
      <c r="E438" s="50">
        <v>0</v>
      </c>
      <c r="F438" s="50">
        <v>11544092.000000002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50">
        <v>0</v>
      </c>
      <c r="AJ438" s="50">
        <v>0</v>
      </c>
      <c r="AK438" s="51">
        <v>1323699712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0">
        <v>0</v>
      </c>
      <c r="D439" s="50">
        <v>557090632</v>
      </c>
      <c r="E439" s="50">
        <v>0</v>
      </c>
      <c r="F439" s="50">
        <v>4925814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50">
        <v>0</v>
      </c>
      <c r="AJ439" s="50">
        <v>0</v>
      </c>
      <c r="AK439" s="51">
        <v>562016446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0">
        <v>0</v>
      </c>
      <c r="D440" s="50">
        <v>568175779</v>
      </c>
      <c r="E440" s="50">
        <v>0</v>
      </c>
      <c r="F440" s="50">
        <v>4024897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  <c r="Q440" s="50">
        <v>0</v>
      </c>
      <c r="R440" s="50">
        <v>0</v>
      </c>
      <c r="S440" s="50">
        <v>0</v>
      </c>
      <c r="T440" s="50">
        <v>0</v>
      </c>
      <c r="U440" s="50">
        <v>0</v>
      </c>
      <c r="V440" s="50">
        <v>0</v>
      </c>
      <c r="W440" s="50">
        <v>0</v>
      </c>
      <c r="X440" s="50">
        <v>0</v>
      </c>
      <c r="Y440" s="50">
        <v>0</v>
      </c>
      <c r="Z440" s="50">
        <v>0</v>
      </c>
      <c r="AA440" s="50">
        <v>0</v>
      </c>
      <c r="AB440" s="50">
        <v>0</v>
      </c>
      <c r="AC440" s="50">
        <v>0</v>
      </c>
      <c r="AD440" s="50">
        <v>0</v>
      </c>
      <c r="AE440" s="50">
        <v>0</v>
      </c>
      <c r="AF440" s="50">
        <v>0</v>
      </c>
      <c r="AG440" s="50">
        <v>0</v>
      </c>
      <c r="AH440" s="50">
        <v>0</v>
      </c>
      <c r="AI440" s="50">
        <v>0</v>
      </c>
      <c r="AJ440" s="50">
        <v>0</v>
      </c>
      <c r="AK440" s="51">
        <v>572200676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0">
        <v>0</v>
      </c>
      <c r="D441" s="50">
        <v>2421272423</v>
      </c>
      <c r="E441" s="50">
        <v>0</v>
      </c>
      <c r="F441" s="50">
        <v>21625780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  <c r="Q441" s="50">
        <v>0</v>
      </c>
      <c r="R441" s="50">
        <v>0</v>
      </c>
      <c r="S441" s="50">
        <v>0</v>
      </c>
      <c r="T441" s="50">
        <v>0</v>
      </c>
      <c r="U441" s="50">
        <v>0</v>
      </c>
      <c r="V441" s="50">
        <v>0</v>
      </c>
      <c r="W441" s="50">
        <v>0</v>
      </c>
      <c r="X441" s="50">
        <v>0</v>
      </c>
      <c r="Y441" s="50">
        <v>0</v>
      </c>
      <c r="Z441" s="50">
        <v>0</v>
      </c>
      <c r="AA441" s="50">
        <v>0</v>
      </c>
      <c r="AB441" s="50">
        <v>0</v>
      </c>
      <c r="AC441" s="50">
        <v>0</v>
      </c>
      <c r="AD441" s="50">
        <v>0</v>
      </c>
      <c r="AE441" s="50">
        <v>0</v>
      </c>
      <c r="AF441" s="50">
        <v>0</v>
      </c>
      <c r="AG441" s="50">
        <v>0</v>
      </c>
      <c r="AH441" s="50">
        <v>0</v>
      </c>
      <c r="AI441" s="50">
        <v>0</v>
      </c>
      <c r="AJ441" s="50">
        <v>0</v>
      </c>
      <c r="AK441" s="51">
        <v>2442898203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0">
        <v>0</v>
      </c>
      <c r="D442" s="50">
        <v>423041805</v>
      </c>
      <c r="E442" s="50">
        <v>0</v>
      </c>
      <c r="F442" s="50">
        <v>2987881.9999999995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  <c r="Q442" s="50">
        <v>0</v>
      </c>
      <c r="R442" s="50">
        <v>0</v>
      </c>
      <c r="S442" s="50">
        <v>0</v>
      </c>
      <c r="T442" s="50">
        <v>0</v>
      </c>
      <c r="U442" s="50">
        <v>0</v>
      </c>
      <c r="V442" s="50">
        <v>0</v>
      </c>
      <c r="W442" s="50">
        <v>0</v>
      </c>
      <c r="X442" s="50">
        <v>0</v>
      </c>
      <c r="Y442" s="50">
        <v>0</v>
      </c>
      <c r="Z442" s="50">
        <v>0</v>
      </c>
      <c r="AA442" s="50">
        <v>0</v>
      </c>
      <c r="AB442" s="50">
        <v>0</v>
      </c>
      <c r="AC442" s="50">
        <v>0</v>
      </c>
      <c r="AD442" s="50">
        <v>0</v>
      </c>
      <c r="AE442" s="50">
        <v>0</v>
      </c>
      <c r="AF442" s="50">
        <v>0</v>
      </c>
      <c r="AG442" s="50">
        <v>0</v>
      </c>
      <c r="AH442" s="50">
        <v>0</v>
      </c>
      <c r="AI442" s="50">
        <v>0</v>
      </c>
      <c r="AJ442" s="50">
        <v>0</v>
      </c>
      <c r="AK442" s="51">
        <v>426029686.99999994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0">
        <v>0</v>
      </c>
      <c r="D443" s="50">
        <v>1337300843</v>
      </c>
      <c r="E443" s="50">
        <v>0</v>
      </c>
      <c r="F443" s="50">
        <v>9505565</v>
      </c>
      <c r="G443" s="50">
        <v>0</v>
      </c>
      <c r="H443" s="50">
        <v>0</v>
      </c>
      <c r="I443" s="50">
        <v>0</v>
      </c>
      <c r="J443" s="50">
        <v>0</v>
      </c>
      <c r="K443" s="50">
        <v>0</v>
      </c>
      <c r="L443" s="50">
        <v>0</v>
      </c>
      <c r="M443" s="50">
        <v>0</v>
      </c>
      <c r="N443" s="50">
        <v>0</v>
      </c>
      <c r="O443" s="50">
        <v>0</v>
      </c>
      <c r="P443" s="50">
        <v>0</v>
      </c>
      <c r="Q443" s="50">
        <v>0</v>
      </c>
      <c r="R443" s="50">
        <v>0</v>
      </c>
      <c r="S443" s="50">
        <v>0</v>
      </c>
      <c r="T443" s="50">
        <v>0</v>
      </c>
      <c r="U443" s="50">
        <v>0</v>
      </c>
      <c r="V443" s="50">
        <v>0</v>
      </c>
      <c r="W443" s="50">
        <v>0</v>
      </c>
      <c r="X443" s="50">
        <v>0</v>
      </c>
      <c r="Y443" s="50">
        <v>0</v>
      </c>
      <c r="Z443" s="50">
        <v>0</v>
      </c>
      <c r="AA443" s="50">
        <v>0</v>
      </c>
      <c r="AB443" s="50">
        <v>0</v>
      </c>
      <c r="AC443" s="50">
        <v>0</v>
      </c>
      <c r="AD443" s="50">
        <v>0</v>
      </c>
      <c r="AE443" s="50">
        <v>0</v>
      </c>
      <c r="AF443" s="50">
        <v>0</v>
      </c>
      <c r="AG443" s="50">
        <v>0</v>
      </c>
      <c r="AH443" s="50">
        <v>0</v>
      </c>
      <c r="AI443" s="50">
        <v>0</v>
      </c>
      <c r="AJ443" s="50">
        <v>0</v>
      </c>
      <c r="AK443" s="51">
        <v>1346806408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0">
        <v>0</v>
      </c>
      <c r="D444" s="50">
        <v>1739518154</v>
      </c>
      <c r="E444" s="50">
        <v>0</v>
      </c>
      <c r="F444" s="50">
        <v>15676114</v>
      </c>
      <c r="G444" s="50">
        <v>0</v>
      </c>
      <c r="H444" s="50">
        <v>0</v>
      </c>
      <c r="I444" s="50">
        <v>0</v>
      </c>
      <c r="J444" s="50">
        <v>0</v>
      </c>
      <c r="K444" s="50">
        <v>0</v>
      </c>
      <c r="L444" s="50">
        <v>0</v>
      </c>
      <c r="M444" s="50">
        <v>0</v>
      </c>
      <c r="N444" s="50">
        <v>0</v>
      </c>
      <c r="O444" s="50">
        <v>0</v>
      </c>
      <c r="P444" s="50">
        <v>0</v>
      </c>
      <c r="Q444" s="50">
        <v>0</v>
      </c>
      <c r="R444" s="50">
        <v>0</v>
      </c>
      <c r="S444" s="50">
        <v>0</v>
      </c>
      <c r="T444" s="50">
        <v>0</v>
      </c>
      <c r="U444" s="50">
        <v>0</v>
      </c>
      <c r="V444" s="50">
        <v>0</v>
      </c>
      <c r="W444" s="50">
        <v>0</v>
      </c>
      <c r="X444" s="50">
        <v>0</v>
      </c>
      <c r="Y444" s="50">
        <v>0</v>
      </c>
      <c r="Z444" s="50">
        <v>0</v>
      </c>
      <c r="AA444" s="50">
        <v>0</v>
      </c>
      <c r="AB444" s="50">
        <v>0</v>
      </c>
      <c r="AC444" s="50">
        <v>0</v>
      </c>
      <c r="AD444" s="50">
        <v>0</v>
      </c>
      <c r="AE444" s="50">
        <v>0</v>
      </c>
      <c r="AF444" s="50">
        <v>0</v>
      </c>
      <c r="AG444" s="50">
        <v>0</v>
      </c>
      <c r="AH444" s="50">
        <v>0</v>
      </c>
      <c r="AI444" s="50">
        <v>0</v>
      </c>
      <c r="AJ444" s="50">
        <v>0</v>
      </c>
      <c r="AK444" s="51">
        <v>1755194268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0">
        <v>0</v>
      </c>
      <c r="D445" s="50">
        <v>537151533</v>
      </c>
      <c r="E445" s="50">
        <v>0</v>
      </c>
      <c r="F445" s="50">
        <v>3899272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  <c r="Q445" s="50">
        <v>0</v>
      </c>
      <c r="R445" s="50">
        <v>0</v>
      </c>
      <c r="S445" s="50">
        <v>0</v>
      </c>
      <c r="T445" s="50">
        <v>0</v>
      </c>
      <c r="U445" s="50">
        <v>0</v>
      </c>
      <c r="V445" s="50">
        <v>0</v>
      </c>
      <c r="W445" s="50">
        <v>0</v>
      </c>
      <c r="X445" s="50">
        <v>0</v>
      </c>
      <c r="Y445" s="50">
        <v>0</v>
      </c>
      <c r="Z445" s="50">
        <v>0</v>
      </c>
      <c r="AA445" s="50">
        <v>0</v>
      </c>
      <c r="AB445" s="50">
        <v>0</v>
      </c>
      <c r="AC445" s="50">
        <v>0</v>
      </c>
      <c r="AD445" s="50">
        <v>0</v>
      </c>
      <c r="AE445" s="50">
        <v>0</v>
      </c>
      <c r="AF445" s="50">
        <v>0</v>
      </c>
      <c r="AG445" s="50">
        <v>0</v>
      </c>
      <c r="AH445" s="50">
        <v>0</v>
      </c>
      <c r="AI445" s="50">
        <v>0</v>
      </c>
      <c r="AJ445" s="50">
        <v>0</v>
      </c>
      <c r="AK445" s="51">
        <v>541050805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0">
        <v>0</v>
      </c>
      <c r="D446" s="50">
        <v>380188679</v>
      </c>
      <c r="E446" s="50">
        <v>0</v>
      </c>
      <c r="F446" s="50">
        <v>4407118</v>
      </c>
      <c r="G446" s="50">
        <v>0</v>
      </c>
      <c r="H446" s="50">
        <v>0</v>
      </c>
      <c r="I446" s="50">
        <v>0</v>
      </c>
      <c r="J446" s="50">
        <v>0</v>
      </c>
      <c r="K446" s="50">
        <v>0</v>
      </c>
      <c r="L446" s="50">
        <v>0</v>
      </c>
      <c r="M446" s="50">
        <v>0</v>
      </c>
      <c r="N446" s="50">
        <v>0</v>
      </c>
      <c r="O446" s="50">
        <v>0</v>
      </c>
      <c r="P446" s="50">
        <v>0</v>
      </c>
      <c r="Q446" s="50">
        <v>0</v>
      </c>
      <c r="R446" s="50">
        <v>0</v>
      </c>
      <c r="S446" s="50">
        <v>0</v>
      </c>
      <c r="T446" s="50">
        <v>0</v>
      </c>
      <c r="U446" s="50">
        <v>0</v>
      </c>
      <c r="V446" s="50">
        <v>0</v>
      </c>
      <c r="W446" s="50">
        <v>0</v>
      </c>
      <c r="X446" s="50">
        <v>0</v>
      </c>
      <c r="Y446" s="50">
        <v>0</v>
      </c>
      <c r="Z446" s="50">
        <v>0</v>
      </c>
      <c r="AA446" s="50">
        <v>0</v>
      </c>
      <c r="AB446" s="50">
        <v>0</v>
      </c>
      <c r="AC446" s="50">
        <v>0</v>
      </c>
      <c r="AD446" s="50">
        <v>0</v>
      </c>
      <c r="AE446" s="50">
        <v>0</v>
      </c>
      <c r="AF446" s="50">
        <v>0</v>
      </c>
      <c r="AG446" s="50">
        <v>0</v>
      </c>
      <c r="AH446" s="50">
        <v>0</v>
      </c>
      <c r="AI446" s="50">
        <v>0</v>
      </c>
      <c r="AJ446" s="50">
        <v>0</v>
      </c>
      <c r="AK446" s="51">
        <v>384595796.99999994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0">
        <v>0</v>
      </c>
      <c r="D447" s="50">
        <v>3272668405</v>
      </c>
      <c r="E447" s="50">
        <v>0</v>
      </c>
      <c r="F447" s="50">
        <v>28321888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  <c r="Q447" s="50">
        <v>0</v>
      </c>
      <c r="R447" s="50">
        <v>0</v>
      </c>
      <c r="S447" s="50">
        <v>0</v>
      </c>
      <c r="T447" s="50">
        <v>0</v>
      </c>
      <c r="U447" s="50">
        <v>0</v>
      </c>
      <c r="V447" s="50">
        <v>0</v>
      </c>
      <c r="W447" s="50">
        <v>0</v>
      </c>
      <c r="X447" s="50">
        <v>0</v>
      </c>
      <c r="Y447" s="50">
        <v>0</v>
      </c>
      <c r="Z447" s="50">
        <v>0</v>
      </c>
      <c r="AA447" s="50">
        <v>0</v>
      </c>
      <c r="AB447" s="50">
        <v>0</v>
      </c>
      <c r="AC447" s="50">
        <v>0</v>
      </c>
      <c r="AD447" s="50">
        <v>0</v>
      </c>
      <c r="AE447" s="50">
        <v>0</v>
      </c>
      <c r="AF447" s="50">
        <v>0</v>
      </c>
      <c r="AG447" s="50">
        <v>0</v>
      </c>
      <c r="AH447" s="50">
        <v>0</v>
      </c>
      <c r="AI447" s="50">
        <v>0</v>
      </c>
      <c r="AJ447" s="50">
        <v>0</v>
      </c>
      <c r="AK447" s="51">
        <v>3300990293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0">
        <v>0</v>
      </c>
      <c r="D448" s="50">
        <v>525570565</v>
      </c>
      <c r="E448" s="50">
        <v>0</v>
      </c>
      <c r="F448" s="50">
        <v>3754413</v>
      </c>
      <c r="G448" s="50">
        <v>0</v>
      </c>
      <c r="H448" s="50">
        <v>0</v>
      </c>
      <c r="I448" s="50">
        <v>0</v>
      </c>
      <c r="J448" s="50">
        <v>0</v>
      </c>
      <c r="K448" s="50">
        <v>0</v>
      </c>
      <c r="L448" s="50">
        <v>0</v>
      </c>
      <c r="M448" s="50">
        <v>0</v>
      </c>
      <c r="N448" s="50">
        <v>0</v>
      </c>
      <c r="O448" s="50">
        <v>0</v>
      </c>
      <c r="P448" s="50">
        <v>0</v>
      </c>
      <c r="Q448" s="50">
        <v>0</v>
      </c>
      <c r="R448" s="50">
        <v>0</v>
      </c>
      <c r="S448" s="50">
        <v>0</v>
      </c>
      <c r="T448" s="50">
        <v>0</v>
      </c>
      <c r="U448" s="50">
        <v>0</v>
      </c>
      <c r="V448" s="50">
        <v>0</v>
      </c>
      <c r="W448" s="50">
        <v>0</v>
      </c>
      <c r="X448" s="50">
        <v>0</v>
      </c>
      <c r="Y448" s="50">
        <v>0</v>
      </c>
      <c r="Z448" s="50">
        <v>0</v>
      </c>
      <c r="AA448" s="50">
        <v>0</v>
      </c>
      <c r="AB448" s="50">
        <v>0</v>
      </c>
      <c r="AC448" s="50">
        <v>0</v>
      </c>
      <c r="AD448" s="50">
        <v>0</v>
      </c>
      <c r="AE448" s="50">
        <v>0</v>
      </c>
      <c r="AF448" s="50">
        <v>0</v>
      </c>
      <c r="AG448" s="50">
        <v>0</v>
      </c>
      <c r="AH448" s="50">
        <v>0</v>
      </c>
      <c r="AI448" s="50">
        <v>0</v>
      </c>
      <c r="AJ448" s="50">
        <v>0</v>
      </c>
      <c r="AK448" s="51">
        <v>529324978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0">
        <v>0</v>
      </c>
      <c r="D449" s="50">
        <v>494227576</v>
      </c>
      <c r="E449" s="50">
        <v>0</v>
      </c>
      <c r="F449" s="50">
        <v>3450052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0">
        <v>0</v>
      </c>
      <c r="P449" s="50">
        <v>0</v>
      </c>
      <c r="Q449" s="50">
        <v>0</v>
      </c>
      <c r="R449" s="50">
        <v>0</v>
      </c>
      <c r="S449" s="50">
        <v>0</v>
      </c>
      <c r="T449" s="50">
        <v>0</v>
      </c>
      <c r="U449" s="50">
        <v>0</v>
      </c>
      <c r="V449" s="50">
        <v>0</v>
      </c>
      <c r="W449" s="50">
        <v>0</v>
      </c>
      <c r="X449" s="50">
        <v>0</v>
      </c>
      <c r="Y449" s="50">
        <v>0</v>
      </c>
      <c r="Z449" s="50">
        <v>0</v>
      </c>
      <c r="AA449" s="50">
        <v>0</v>
      </c>
      <c r="AB449" s="50">
        <v>0</v>
      </c>
      <c r="AC449" s="50">
        <v>0</v>
      </c>
      <c r="AD449" s="50">
        <v>0</v>
      </c>
      <c r="AE449" s="50">
        <v>0</v>
      </c>
      <c r="AF449" s="50">
        <v>0</v>
      </c>
      <c r="AG449" s="50">
        <v>0</v>
      </c>
      <c r="AH449" s="50">
        <v>0</v>
      </c>
      <c r="AI449" s="50">
        <v>0</v>
      </c>
      <c r="AJ449" s="50">
        <v>0</v>
      </c>
      <c r="AK449" s="51">
        <v>497677628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0">
        <v>0</v>
      </c>
      <c r="D450" s="50">
        <v>2074622511.9999998</v>
      </c>
      <c r="E450" s="50">
        <v>0</v>
      </c>
      <c r="F450" s="50">
        <v>27822124</v>
      </c>
      <c r="G450" s="50">
        <v>0</v>
      </c>
      <c r="H450" s="50">
        <v>0</v>
      </c>
      <c r="I450" s="50">
        <v>0</v>
      </c>
      <c r="J450" s="50">
        <v>0</v>
      </c>
      <c r="K450" s="50">
        <v>0</v>
      </c>
      <c r="L450" s="50">
        <v>0</v>
      </c>
      <c r="M450" s="50">
        <v>0</v>
      </c>
      <c r="N450" s="50">
        <v>0</v>
      </c>
      <c r="O450" s="50">
        <v>0</v>
      </c>
      <c r="P450" s="50">
        <v>0</v>
      </c>
      <c r="Q450" s="50">
        <v>0</v>
      </c>
      <c r="R450" s="50">
        <v>0</v>
      </c>
      <c r="S450" s="50">
        <v>0</v>
      </c>
      <c r="T450" s="50">
        <v>0</v>
      </c>
      <c r="U450" s="50">
        <v>0</v>
      </c>
      <c r="V450" s="50">
        <v>0</v>
      </c>
      <c r="W450" s="50">
        <v>0</v>
      </c>
      <c r="X450" s="50">
        <v>0</v>
      </c>
      <c r="Y450" s="50">
        <v>0</v>
      </c>
      <c r="Z450" s="50">
        <v>0</v>
      </c>
      <c r="AA450" s="50">
        <v>0</v>
      </c>
      <c r="AB450" s="50">
        <v>0</v>
      </c>
      <c r="AC450" s="50">
        <v>0</v>
      </c>
      <c r="AD450" s="50">
        <v>0</v>
      </c>
      <c r="AE450" s="50">
        <v>0</v>
      </c>
      <c r="AF450" s="50">
        <v>0</v>
      </c>
      <c r="AG450" s="50">
        <v>0</v>
      </c>
      <c r="AH450" s="50">
        <v>0</v>
      </c>
      <c r="AI450" s="50">
        <v>0</v>
      </c>
      <c r="AJ450" s="50">
        <v>0</v>
      </c>
      <c r="AK450" s="51">
        <v>2102444636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0">
        <v>0</v>
      </c>
      <c r="D451" s="50">
        <v>785062176</v>
      </c>
      <c r="E451" s="50">
        <v>0</v>
      </c>
      <c r="F451" s="50">
        <v>5537508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  <c r="Q451" s="50">
        <v>0</v>
      </c>
      <c r="R451" s="50">
        <v>0</v>
      </c>
      <c r="S451" s="50">
        <v>0</v>
      </c>
      <c r="T451" s="50">
        <v>0</v>
      </c>
      <c r="U451" s="50">
        <v>0</v>
      </c>
      <c r="V451" s="50">
        <v>0</v>
      </c>
      <c r="W451" s="50">
        <v>0</v>
      </c>
      <c r="X451" s="50">
        <v>0</v>
      </c>
      <c r="Y451" s="50">
        <v>0</v>
      </c>
      <c r="Z451" s="50">
        <v>0</v>
      </c>
      <c r="AA451" s="50">
        <v>0</v>
      </c>
      <c r="AB451" s="50">
        <v>0</v>
      </c>
      <c r="AC451" s="50">
        <v>0</v>
      </c>
      <c r="AD451" s="50">
        <v>0</v>
      </c>
      <c r="AE451" s="50">
        <v>0</v>
      </c>
      <c r="AF451" s="50">
        <v>0</v>
      </c>
      <c r="AG451" s="50">
        <v>0</v>
      </c>
      <c r="AH451" s="50">
        <v>0</v>
      </c>
      <c r="AI451" s="50">
        <v>0</v>
      </c>
      <c r="AJ451" s="50">
        <v>0</v>
      </c>
      <c r="AK451" s="51">
        <v>790599684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0">
        <v>0</v>
      </c>
      <c r="D452" s="50">
        <v>1928036490</v>
      </c>
      <c r="E452" s="50">
        <v>0</v>
      </c>
      <c r="F452" s="50">
        <v>20194061</v>
      </c>
      <c r="G452" s="50">
        <v>0</v>
      </c>
      <c r="H452" s="50">
        <v>0</v>
      </c>
      <c r="I452" s="50">
        <v>0</v>
      </c>
      <c r="J452" s="50">
        <v>0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  <c r="Q452" s="50">
        <v>0</v>
      </c>
      <c r="R452" s="50">
        <v>0</v>
      </c>
      <c r="S452" s="50">
        <v>0</v>
      </c>
      <c r="T452" s="50">
        <v>0</v>
      </c>
      <c r="U452" s="50">
        <v>0</v>
      </c>
      <c r="V452" s="50">
        <v>0</v>
      </c>
      <c r="W452" s="50">
        <v>0</v>
      </c>
      <c r="X452" s="50">
        <v>0</v>
      </c>
      <c r="Y452" s="50">
        <v>0</v>
      </c>
      <c r="Z452" s="50">
        <v>0</v>
      </c>
      <c r="AA452" s="50">
        <v>0</v>
      </c>
      <c r="AB452" s="50">
        <v>0</v>
      </c>
      <c r="AC452" s="50">
        <v>0</v>
      </c>
      <c r="AD452" s="50">
        <v>0</v>
      </c>
      <c r="AE452" s="50">
        <v>0</v>
      </c>
      <c r="AF452" s="50">
        <v>0</v>
      </c>
      <c r="AG452" s="50">
        <v>0</v>
      </c>
      <c r="AH452" s="50">
        <v>0</v>
      </c>
      <c r="AI452" s="50">
        <v>0</v>
      </c>
      <c r="AJ452" s="50">
        <v>0</v>
      </c>
      <c r="AK452" s="51">
        <v>1948230551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0">
        <v>0</v>
      </c>
      <c r="D453" s="50">
        <v>938695943</v>
      </c>
      <c r="E453" s="50">
        <v>0</v>
      </c>
      <c r="F453" s="50">
        <v>6848482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0">
        <v>0</v>
      </c>
      <c r="P453" s="50">
        <v>0</v>
      </c>
      <c r="Q453" s="50">
        <v>0</v>
      </c>
      <c r="R453" s="50">
        <v>0</v>
      </c>
      <c r="S453" s="50">
        <v>0</v>
      </c>
      <c r="T453" s="50">
        <v>0</v>
      </c>
      <c r="U453" s="50">
        <v>0</v>
      </c>
      <c r="V453" s="50">
        <v>0</v>
      </c>
      <c r="W453" s="50">
        <v>0</v>
      </c>
      <c r="X453" s="50">
        <v>0</v>
      </c>
      <c r="Y453" s="50">
        <v>0</v>
      </c>
      <c r="Z453" s="50">
        <v>0</v>
      </c>
      <c r="AA453" s="50">
        <v>0</v>
      </c>
      <c r="AB453" s="50">
        <v>0</v>
      </c>
      <c r="AC453" s="50">
        <v>0</v>
      </c>
      <c r="AD453" s="50">
        <v>0</v>
      </c>
      <c r="AE453" s="50">
        <v>0</v>
      </c>
      <c r="AF453" s="50">
        <v>0</v>
      </c>
      <c r="AG453" s="50">
        <v>0</v>
      </c>
      <c r="AH453" s="50">
        <v>0</v>
      </c>
      <c r="AI453" s="50">
        <v>0</v>
      </c>
      <c r="AJ453" s="50">
        <v>0</v>
      </c>
      <c r="AK453" s="51">
        <v>945544425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0">
        <v>0</v>
      </c>
      <c r="D454" s="50">
        <v>689333252</v>
      </c>
      <c r="E454" s="50">
        <v>0</v>
      </c>
      <c r="F454" s="50">
        <v>5217631</v>
      </c>
      <c r="G454" s="50">
        <v>0</v>
      </c>
      <c r="H454" s="50">
        <v>0</v>
      </c>
      <c r="I454" s="50">
        <v>0</v>
      </c>
      <c r="J454" s="50">
        <v>0</v>
      </c>
      <c r="K454" s="50">
        <v>0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  <c r="Q454" s="50">
        <v>0</v>
      </c>
      <c r="R454" s="50">
        <v>0</v>
      </c>
      <c r="S454" s="50">
        <v>0</v>
      </c>
      <c r="T454" s="50">
        <v>0</v>
      </c>
      <c r="U454" s="50">
        <v>0</v>
      </c>
      <c r="V454" s="50">
        <v>0</v>
      </c>
      <c r="W454" s="50">
        <v>0</v>
      </c>
      <c r="X454" s="50">
        <v>0</v>
      </c>
      <c r="Y454" s="50">
        <v>0</v>
      </c>
      <c r="Z454" s="50">
        <v>0</v>
      </c>
      <c r="AA454" s="50">
        <v>0</v>
      </c>
      <c r="AB454" s="50">
        <v>0</v>
      </c>
      <c r="AC454" s="50">
        <v>0</v>
      </c>
      <c r="AD454" s="50">
        <v>0</v>
      </c>
      <c r="AE454" s="50">
        <v>0</v>
      </c>
      <c r="AF454" s="50">
        <v>0</v>
      </c>
      <c r="AG454" s="50">
        <v>0</v>
      </c>
      <c r="AH454" s="50">
        <v>0</v>
      </c>
      <c r="AI454" s="50">
        <v>0</v>
      </c>
      <c r="AJ454" s="50">
        <v>0</v>
      </c>
      <c r="AK454" s="51">
        <v>694550883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0">
        <v>0</v>
      </c>
      <c r="D455" s="50">
        <v>1279395999</v>
      </c>
      <c r="E455" s="50">
        <v>0</v>
      </c>
      <c r="F455" s="50">
        <v>9192160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0">
        <v>0</v>
      </c>
      <c r="P455" s="50">
        <v>0</v>
      </c>
      <c r="Q455" s="50">
        <v>0</v>
      </c>
      <c r="R455" s="50">
        <v>0</v>
      </c>
      <c r="S455" s="50">
        <v>0</v>
      </c>
      <c r="T455" s="50">
        <v>0</v>
      </c>
      <c r="U455" s="50">
        <v>0</v>
      </c>
      <c r="V455" s="50">
        <v>0</v>
      </c>
      <c r="W455" s="50">
        <v>0</v>
      </c>
      <c r="X455" s="50">
        <v>0</v>
      </c>
      <c r="Y455" s="50">
        <v>0</v>
      </c>
      <c r="Z455" s="50">
        <v>0</v>
      </c>
      <c r="AA455" s="50">
        <v>0</v>
      </c>
      <c r="AB455" s="50">
        <v>0</v>
      </c>
      <c r="AC455" s="50">
        <v>0</v>
      </c>
      <c r="AD455" s="50">
        <v>0</v>
      </c>
      <c r="AE455" s="50">
        <v>0</v>
      </c>
      <c r="AF455" s="50">
        <v>0</v>
      </c>
      <c r="AG455" s="50">
        <v>0</v>
      </c>
      <c r="AH455" s="50">
        <v>0</v>
      </c>
      <c r="AI455" s="50">
        <v>0</v>
      </c>
      <c r="AJ455" s="50">
        <v>0</v>
      </c>
      <c r="AK455" s="51">
        <v>1288588158.9999998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0">
        <v>0</v>
      </c>
      <c r="D456" s="50">
        <v>483815329</v>
      </c>
      <c r="E456" s="50">
        <v>0</v>
      </c>
      <c r="F456" s="50">
        <v>3566272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50">
        <v>0</v>
      </c>
      <c r="AJ456" s="50">
        <v>0</v>
      </c>
      <c r="AK456" s="51">
        <v>487381601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0">
        <v>0</v>
      </c>
      <c r="D457" s="50">
        <v>2792465488.0000005</v>
      </c>
      <c r="E457" s="50">
        <v>0</v>
      </c>
      <c r="F457" s="50">
        <v>22604653.999999996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50">
        <v>0</v>
      </c>
      <c r="AJ457" s="50">
        <v>0</v>
      </c>
      <c r="AK457" s="51">
        <v>2815070142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0">
        <v>0</v>
      </c>
      <c r="D458" s="50">
        <v>1354087935</v>
      </c>
      <c r="E458" s="50">
        <v>0</v>
      </c>
      <c r="F458" s="50">
        <v>9858909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50">
        <v>0</v>
      </c>
      <c r="AJ458" s="50">
        <v>0</v>
      </c>
      <c r="AK458" s="51">
        <v>1363946844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0">
        <v>0</v>
      </c>
      <c r="D459" s="50">
        <v>883341038</v>
      </c>
      <c r="E459" s="50">
        <v>0</v>
      </c>
      <c r="F459" s="50">
        <v>6382013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50">
        <v>0</v>
      </c>
      <c r="AJ459" s="50">
        <v>0</v>
      </c>
      <c r="AK459" s="51">
        <v>889723051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0">
        <v>0</v>
      </c>
      <c r="D460" s="50">
        <v>1044376710</v>
      </c>
      <c r="E460" s="50">
        <v>0</v>
      </c>
      <c r="F460" s="50">
        <v>7274212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50">
        <v>0</v>
      </c>
      <c r="AJ460" s="50">
        <v>0</v>
      </c>
      <c r="AK460" s="51">
        <v>1051650922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0">
        <v>0</v>
      </c>
      <c r="D461" s="50">
        <v>636988691</v>
      </c>
      <c r="E461" s="50">
        <v>0</v>
      </c>
      <c r="F461" s="50">
        <v>4493101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50">
        <v>0</v>
      </c>
      <c r="AJ461" s="50">
        <v>0</v>
      </c>
      <c r="AK461" s="51">
        <v>641481792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0">
        <v>0</v>
      </c>
      <c r="D462" s="50">
        <v>260412424</v>
      </c>
      <c r="E462" s="50">
        <v>0</v>
      </c>
      <c r="F462" s="50">
        <v>1907483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50">
        <v>0</v>
      </c>
      <c r="AJ462" s="50">
        <v>0</v>
      </c>
      <c r="AK462" s="51">
        <v>262319907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0">
        <v>0</v>
      </c>
      <c r="D463" s="50">
        <v>1207006091</v>
      </c>
      <c r="E463" s="50">
        <v>0</v>
      </c>
      <c r="F463" s="50">
        <v>8753649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50">
        <v>0</v>
      </c>
      <c r="AJ463" s="50">
        <v>0</v>
      </c>
      <c r="AK463" s="51">
        <v>1215759740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0">
        <v>0</v>
      </c>
      <c r="D464" s="50">
        <v>3139717468</v>
      </c>
      <c r="E464" s="50">
        <v>0</v>
      </c>
      <c r="F464" s="50">
        <v>30715266.000000007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50">
        <v>0</v>
      </c>
      <c r="AJ464" s="50">
        <v>0</v>
      </c>
      <c r="AK464" s="51">
        <v>3170432734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0">
        <v>0</v>
      </c>
      <c r="D465" s="50">
        <v>1302451689</v>
      </c>
      <c r="E465" s="50">
        <v>0</v>
      </c>
      <c r="F465" s="50">
        <v>9212430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50">
        <v>0</v>
      </c>
      <c r="AJ465" s="50">
        <v>0</v>
      </c>
      <c r="AK465" s="51">
        <v>1311664119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0">
        <v>0</v>
      </c>
      <c r="D466" s="50">
        <v>1072390612</v>
      </c>
      <c r="E466" s="50">
        <v>0</v>
      </c>
      <c r="F466" s="50">
        <v>9711588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50">
        <v>0</v>
      </c>
      <c r="AJ466" s="50">
        <v>0</v>
      </c>
      <c r="AK466" s="51">
        <v>1082102200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0">
        <v>0</v>
      </c>
      <c r="D467" s="50">
        <v>186393388</v>
      </c>
      <c r="E467" s="50">
        <v>0</v>
      </c>
      <c r="F467" s="50">
        <v>3278916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50">
        <v>0</v>
      </c>
      <c r="AJ467" s="50">
        <v>0</v>
      </c>
      <c r="AK467" s="51">
        <v>189672304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0">
        <v>0</v>
      </c>
      <c r="D468" s="50">
        <v>87158299</v>
      </c>
      <c r="E468" s="50">
        <v>0</v>
      </c>
      <c r="F468" s="50">
        <v>628593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50">
        <v>0</v>
      </c>
      <c r="AJ468" s="50">
        <v>0</v>
      </c>
      <c r="AK468" s="51">
        <v>87786892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0">
        <v>0</v>
      </c>
      <c r="D469" s="50">
        <v>209555325</v>
      </c>
      <c r="E469" s="50">
        <v>0</v>
      </c>
      <c r="F469" s="50">
        <v>2496931.9999999995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50">
        <v>0</v>
      </c>
      <c r="AJ469" s="50">
        <v>0</v>
      </c>
      <c r="AK469" s="51">
        <v>212052256.99999997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0">
        <v>0</v>
      </c>
      <c r="D470" s="50">
        <v>255312547</v>
      </c>
      <c r="E470" s="50">
        <v>0</v>
      </c>
      <c r="F470" s="50">
        <v>3880940.0000000005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50">
        <v>0</v>
      </c>
      <c r="AJ470" s="50">
        <v>0</v>
      </c>
      <c r="AK470" s="51">
        <v>259193486.99999997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0">
        <v>0</v>
      </c>
      <c r="D471" s="50">
        <v>204880439</v>
      </c>
      <c r="E471" s="50">
        <v>0</v>
      </c>
      <c r="F471" s="50">
        <v>2105483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50">
        <v>0</v>
      </c>
      <c r="AJ471" s="50">
        <v>0</v>
      </c>
      <c r="AK471" s="51">
        <v>206985922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0">
        <v>0</v>
      </c>
      <c r="D472" s="50">
        <v>42746878</v>
      </c>
      <c r="E472" s="50">
        <v>0</v>
      </c>
      <c r="F472" s="50">
        <v>320107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50">
        <v>0</v>
      </c>
      <c r="AJ472" s="50">
        <v>0</v>
      </c>
      <c r="AK472" s="51">
        <v>43066985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0">
        <v>0</v>
      </c>
      <c r="D473" s="50">
        <v>46996775</v>
      </c>
      <c r="E473" s="50">
        <v>0</v>
      </c>
      <c r="F473" s="50">
        <v>349885.00000000006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50">
        <v>0</v>
      </c>
      <c r="AJ473" s="50">
        <v>0</v>
      </c>
      <c r="AK473" s="51">
        <v>47346660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0">
        <v>0</v>
      </c>
      <c r="D474" s="50">
        <v>69662891.000000015</v>
      </c>
      <c r="E474" s="50">
        <v>0</v>
      </c>
      <c r="F474" s="50">
        <v>524182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50">
        <v>0</v>
      </c>
      <c r="AJ474" s="50">
        <v>0</v>
      </c>
      <c r="AK474" s="51">
        <v>70187073.000000015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0">
        <v>0</v>
      </c>
      <c r="D475" s="50">
        <v>129196861</v>
      </c>
      <c r="E475" s="50">
        <v>0</v>
      </c>
      <c r="F475" s="50">
        <v>917577.99999999988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50">
        <v>0</v>
      </c>
      <c r="AJ475" s="50">
        <v>0</v>
      </c>
      <c r="AK475" s="51">
        <v>130114438.99999999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0">
        <v>0</v>
      </c>
      <c r="D476" s="50">
        <v>181293512</v>
      </c>
      <c r="E476" s="50">
        <v>0</v>
      </c>
      <c r="F476" s="50">
        <v>3322455.0000000005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50">
        <v>0</v>
      </c>
      <c r="AJ476" s="50">
        <v>0</v>
      </c>
      <c r="AK476" s="51">
        <v>184615967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0">
        <v>0</v>
      </c>
      <c r="D477" s="50">
        <v>365809863</v>
      </c>
      <c r="E477" s="50">
        <v>0</v>
      </c>
      <c r="F477" s="50">
        <v>21372634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50">
        <v>0</v>
      </c>
      <c r="AJ477" s="50">
        <v>0</v>
      </c>
      <c r="AK477" s="51">
        <v>387182497.00000006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0">
        <v>0</v>
      </c>
      <c r="D478" s="50">
        <v>328021197</v>
      </c>
      <c r="E478" s="50">
        <v>0</v>
      </c>
      <c r="F478" s="50">
        <v>2644385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50">
        <v>0</v>
      </c>
      <c r="AJ478" s="50">
        <v>0</v>
      </c>
      <c r="AK478" s="51">
        <v>330665582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0">
        <v>0</v>
      </c>
      <c r="D479" s="50">
        <v>390600927</v>
      </c>
      <c r="E479" s="50">
        <v>0</v>
      </c>
      <c r="F479" s="50">
        <v>5655875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50">
        <v>0</v>
      </c>
      <c r="AJ479" s="50">
        <v>0</v>
      </c>
      <c r="AK479" s="51">
        <v>396256802.00000006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0">
        <v>0</v>
      </c>
      <c r="D480" s="50">
        <v>192130747.99999997</v>
      </c>
      <c r="E480" s="50">
        <v>0</v>
      </c>
      <c r="F480" s="50">
        <v>1351179.9999999998</v>
      </c>
      <c r="G480" s="50">
        <v>0</v>
      </c>
      <c r="H480" s="50">
        <v>0</v>
      </c>
      <c r="I480" s="50">
        <v>0</v>
      </c>
      <c r="J480" s="50">
        <v>0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  <c r="Q480" s="50">
        <v>0</v>
      </c>
      <c r="R480" s="50">
        <v>0</v>
      </c>
      <c r="S480" s="50">
        <v>0</v>
      </c>
      <c r="T480" s="50">
        <v>0</v>
      </c>
      <c r="U480" s="50">
        <v>0</v>
      </c>
      <c r="V480" s="50">
        <v>0</v>
      </c>
      <c r="W480" s="50">
        <v>0</v>
      </c>
      <c r="X480" s="50">
        <v>0</v>
      </c>
      <c r="Y480" s="50">
        <v>0</v>
      </c>
      <c r="Z480" s="50">
        <v>0</v>
      </c>
      <c r="AA480" s="50">
        <v>0</v>
      </c>
      <c r="AB480" s="50">
        <v>0</v>
      </c>
      <c r="AC480" s="50">
        <v>0</v>
      </c>
      <c r="AD480" s="50">
        <v>0</v>
      </c>
      <c r="AE480" s="50">
        <v>0</v>
      </c>
      <c r="AF480" s="50">
        <v>0</v>
      </c>
      <c r="AG480" s="50">
        <v>0</v>
      </c>
      <c r="AH480" s="50">
        <v>0</v>
      </c>
      <c r="AI480" s="50">
        <v>0</v>
      </c>
      <c r="AJ480" s="50">
        <v>0</v>
      </c>
      <c r="AK480" s="51">
        <v>193481928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0">
        <v>0</v>
      </c>
      <c r="D481" s="50">
        <v>88185357.000000015</v>
      </c>
      <c r="E481" s="50">
        <v>0</v>
      </c>
      <c r="F481" s="50">
        <v>643046.00000000012</v>
      </c>
      <c r="G481" s="50">
        <v>0</v>
      </c>
      <c r="H481" s="50">
        <v>0</v>
      </c>
      <c r="I481" s="50">
        <v>0</v>
      </c>
      <c r="J481" s="50">
        <v>0</v>
      </c>
      <c r="K481" s="50">
        <v>0</v>
      </c>
      <c r="L481" s="50">
        <v>0</v>
      </c>
      <c r="M481" s="50">
        <v>0</v>
      </c>
      <c r="N481" s="50">
        <v>0</v>
      </c>
      <c r="O481" s="50">
        <v>0</v>
      </c>
      <c r="P481" s="50">
        <v>0</v>
      </c>
      <c r="Q481" s="50">
        <v>0</v>
      </c>
      <c r="R481" s="50">
        <v>0</v>
      </c>
      <c r="S481" s="50">
        <v>0</v>
      </c>
      <c r="T481" s="50">
        <v>0</v>
      </c>
      <c r="U481" s="50">
        <v>0</v>
      </c>
      <c r="V481" s="50">
        <v>0</v>
      </c>
      <c r="W481" s="50">
        <v>0</v>
      </c>
      <c r="X481" s="50">
        <v>0</v>
      </c>
      <c r="Y481" s="50">
        <v>0</v>
      </c>
      <c r="Z481" s="50">
        <v>0</v>
      </c>
      <c r="AA481" s="50">
        <v>0</v>
      </c>
      <c r="AB481" s="50">
        <v>0</v>
      </c>
      <c r="AC481" s="50">
        <v>0</v>
      </c>
      <c r="AD481" s="50">
        <v>0</v>
      </c>
      <c r="AE481" s="50">
        <v>0</v>
      </c>
      <c r="AF481" s="50">
        <v>0</v>
      </c>
      <c r="AG481" s="50">
        <v>0</v>
      </c>
      <c r="AH481" s="50">
        <v>0</v>
      </c>
      <c r="AI481" s="50">
        <v>0</v>
      </c>
      <c r="AJ481" s="50">
        <v>0</v>
      </c>
      <c r="AK481" s="51">
        <v>88828403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0">
        <v>0</v>
      </c>
      <c r="D482" s="50">
        <v>511014667</v>
      </c>
      <c r="E482" s="50">
        <v>0</v>
      </c>
      <c r="F482" s="50">
        <v>36465926</v>
      </c>
      <c r="G482" s="50">
        <v>0</v>
      </c>
      <c r="H482" s="50">
        <v>0</v>
      </c>
      <c r="I482" s="50">
        <v>0</v>
      </c>
      <c r="J482" s="50">
        <v>0</v>
      </c>
      <c r="K482" s="50">
        <v>0</v>
      </c>
      <c r="L482" s="50">
        <v>0</v>
      </c>
      <c r="M482" s="50">
        <v>0</v>
      </c>
      <c r="N482" s="50">
        <v>0</v>
      </c>
      <c r="O482" s="50">
        <v>0</v>
      </c>
      <c r="P482" s="50">
        <v>0</v>
      </c>
      <c r="Q482" s="50">
        <v>0</v>
      </c>
      <c r="R482" s="50">
        <v>0</v>
      </c>
      <c r="S482" s="50">
        <v>0</v>
      </c>
      <c r="T482" s="50">
        <v>0</v>
      </c>
      <c r="U482" s="50">
        <v>0</v>
      </c>
      <c r="V482" s="50">
        <v>0</v>
      </c>
      <c r="W482" s="50">
        <v>0</v>
      </c>
      <c r="X482" s="50">
        <v>0</v>
      </c>
      <c r="Y482" s="50">
        <v>0</v>
      </c>
      <c r="Z482" s="50">
        <v>0</v>
      </c>
      <c r="AA482" s="50">
        <v>0</v>
      </c>
      <c r="AB482" s="50">
        <v>0</v>
      </c>
      <c r="AC482" s="50">
        <v>0</v>
      </c>
      <c r="AD482" s="50">
        <v>0</v>
      </c>
      <c r="AE482" s="50">
        <v>0</v>
      </c>
      <c r="AF482" s="50">
        <v>0</v>
      </c>
      <c r="AG482" s="50">
        <v>0</v>
      </c>
      <c r="AH482" s="50">
        <v>0</v>
      </c>
      <c r="AI482" s="50">
        <v>0</v>
      </c>
      <c r="AJ482" s="50">
        <v>0</v>
      </c>
      <c r="AK482" s="51">
        <v>547480593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0">
        <v>0</v>
      </c>
      <c r="D483" s="50">
        <v>201161779.00000003</v>
      </c>
      <c r="E483" s="50">
        <v>0</v>
      </c>
      <c r="F483" s="50">
        <v>1405812</v>
      </c>
      <c r="G483" s="50">
        <v>0</v>
      </c>
      <c r="H483" s="50">
        <v>0</v>
      </c>
      <c r="I483" s="50">
        <v>0</v>
      </c>
      <c r="J483" s="50">
        <v>0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  <c r="Q483" s="50">
        <v>0</v>
      </c>
      <c r="R483" s="50">
        <v>0</v>
      </c>
      <c r="S483" s="50">
        <v>0</v>
      </c>
      <c r="T483" s="50">
        <v>0</v>
      </c>
      <c r="U483" s="50">
        <v>0</v>
      </c>
      <c r="V483" s="50">
        <v>0</v>
      </c>
      <c r="W483" s="50">
        <v>0</v>
      </c>
      <c r="X483" s="50">
        <v>0</v>
      </c>
      <c r="Y483" s="50">
        <v>0</v>
      </c>
      <c r="Z483" s="50">
        <v>0</v>
      </c>
      <c r="AA483" s="50">
        <v>0</v>
      </c>
      <c r="AB483" s="50">
        <v>0</v>
      </c>
      <c r="AC483" s="50">
        <v>0</v>
      </c>
      <c r="AD483" s="50">
        <v>0</v>
      </c>
      <c r="AE483" s="50">
        <v>0</v>
      </c>
      <c r="AF483" s="50">
        <v>0</v>
      </c>
      <c r="AG483" s="50">
        <v>0</v>
      </c>
      <c r="AH483" s="50">
        <v>0</v>
      </c>
      <c r="AI483" s="50">
        <v>0</v>
      </c>
      <c r="AJ483" s="50">
        <v>0</v>
      </c>
      <c r="AK483" s="51">
        <v>202567591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0">
        <v>0</v>
      </c>
      <c r="D484" s="50">
        <v>221348787.99999997</v>
      </c>
      <c r="E484" s="50">
        <v>0</v>
      </c>
      <c r="F484" s="50">
        <v>2768368</v>
      </c>
      <c r="G484" s="50">
        <v>0</v>
      </c>
      <c r="H484" s="50">
        <v>0</v>
      </c>
      <c r="I484" s="50">
        <v>0</v>
      </c>
      <c r="J484" s="50">
        <v>0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  <c r="Q484" s="50">
        <v>0</v>
      </c>
      <c r="R484" s="50">
        <v>0</v>
      </c>
      <c r="S484" s="50">
        <v>0</v>
      </c>
      <c r="T484" s="50">
        <v>0</v>
      </c>
      <c r="U484" s="50">
        <v>0</v>
      </c>
      <c r="V484" s="50">
        <v>0</v>
      </c>
      <c r="W484" s="50">
        <v>0</v>
      </c>
      <c r="X484" s="50">
        <v>0</v>
      </c>
      <c r="Y484" s="50">
        <v>0</v>
      </c>
      <c r="Z484" s="50">
        <v>0</v>
      </c>
      <c r="AA484" s="50">
        <v>0</v>
      </c>
      <c r="AB484" s="50">
        <v>0</v>
      </c>
      <c r="AC484" s="50">
        <v>0</v>
      </c>
      <c r="AD484" s="50">
        <v>0</v>
      </c>
      <c r="AE484" s="50">
        <v>0</v>
      </c>
      <c r="AF484" s="50">
        <v>0</v>
      </c>
      <c r="AG484" s="50">
        <v>0</v>
      </c>
      <c r="AH484" s="50">
        <v>0</v>
      </c>
      <c r="AI484" s="50">
        <v>0</v>
      </c>
      <c r="AJ484" s="50">
        <v>0</v>
      </c>
      <c r="AK484" s="51">
        <v>224117155.99999997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0">
        <v>0</v>
      </c>
      <c r="D485" s="50">
        <v>370343085.99999994</v>
      </c>
      <c r="E485" s="50">
        <v>0</v>
      </c>
      <c r="F485" s="50">
        <v>5791321.0000000009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  <c r="Q485" s="50">
        <v>0</v>
      </c>
      <c r="R485" s="50">
        <v>0</v>
      </c>
      <c r="S485" s="50">
        <v>0</v>
      </c>
      <c r="T485" s="50">
        <v>0</v>
      </c>
      <c r="U485" s="50">
        <v>0</v>
      </c>
      <c r="V485" s="50">
        <v>0</v>
      </c>
      <c r="W485" s="50">
        <v>0</v>
      </c>
      <c r="X485" s="50">
        <v>0</v>
      </c>
      <c r="Y485" s="50">
        <v>0</v>
      </c>
      <c r="Z485" s="50">
        <v>0</v>
      </c>
      <c r="AA485" s="50">
        <v>0</v>
      </c>
      <c r="AB485" s="50">
        <v>0</v>
      </c>
      <c r="AC485" s="50">
        <v>0</v>
      </c>
      <c r="AD485" s="50">
        <v>0</v>
      </c>
      <c r="AE485" s="50">
        <v>0</v>
      </c>
      <c r="AF485" s="50">
        <v>0</v>
      </c>
      <c r="AG485" s="50">
        <v>0</v>
      </c>
      <c r="AH485" s="50">
        <v>0</v>
      </c>
      <c r="AI485" s="50">
        <v>0</v>
      </c>
      <c r="AJ485" s="50">
        <v>0</v>
      </c>
      <c r="AK485" s="51">
        <v>376134406.99999994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0">
        <v>0</v>
      </c>
      <c r="D486" s="50">
        <v>168543822</v>
      </c>
      <c r="E486" s="50">
        <v>0</v>
      </c>
      <c r="F486" s="50">
        <v>1240707</v>
      </c>
      <c r="G486" s="50">
        <v>0</v>
      </c>
      <c r="H486" s="50">
        <v>0</v>
      </c>
      <c r="I486" s="50">
        <v>0</v>
      </c>
      <c r="J486" s="50">
        <v>0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  <c r="Q486" s="50">
        <v>0</v>
      </c>
      <c r="R486" s="50">
        <v>0</v>
      </c>
      <c r="S486" s="50">
        <v>0</v>
      </c>
      <c r="T486" s="50">
        <v>0</v>
      </c>
      <c r="U486" s="50">
        <v>0</v>
      </c>
      <c r="V486" s="50">
        <v>0</v>
      </c>
      <c r="W486" s="50">
        <v>0</v>
      </c>
      <c r="X486" s="50">
        <v>0</v>
      </c>
      <c r="Y486" s="50">
        <v>0</v>
      </c>
      <c r="Z486" s="50">
        <v>0</v>
      </c>
      <c r="AA486" s="50">
        <v>0</v>
      </c>
      <c r="AB486" s="50">
        <v>0</v>
      </c>
      <c r="AC486" s="50">
        <v>0</v>
      </c>
      <c r="AD486" s="50">
        <v>0</v>
      </c>
      <c r="AE486" s="50">
        <v>0</v>
      </c>
      <c r="AF486" s="50">
        <v>0</v>
      </c>
      <c r="AG486" s="50">
        <v>0</v>
      </c>
      <c r="AH486" s="50">
        <v>0</v>
      </c>
      <c r="AI486" s="50">
        <v>0</v>
      </c>
      <c r="AJ486" s="50">
        <v>0</v>
      </c>
      <c r="AK486" s="51">
        <v>169784528.99999997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0">
        <v>0</v>
      </c>
      <c r="D487" s="50">
        <v>183985113</v>
      </c>
      <c r="E487" s="50">
        <v>0</v>
      </c>
      <c r="F487" s="50">
        <v>8748450</v>
      </c>
      <c r="G487" s="50">
        <v>0</v>
      </c>
      <c r="H487" s="50">
        <v>0</v>
      </c>
      <c r="I487" s="50">
        <v>0</v>
      </c>
      <c r="J487" s="50">
        <v>0</v>
      </c>
      <c r="K487" s="50">
        <v>0</v>
      </c>
      <c r="L487" s="50">
        <v>0</v>
      </c>
      <c r="M487" s="50">
        <v>0</v>
      </c>
      <c r="N487" s="50">
        <v>0</v>
      </c>
      <c r="O487" s="50">
        <v>0</v>
      </c>
      <c r="P487" s="50">
        <v>0</v>
      </c>
      <c r="Q487" s="50">
        <v>0</v>
      </c>
      <c r="R487" s="50">
        <v>0</v>
      </c>
      <c r="S487" s="50">
        <v>0</v>
      </c>
      <c r="T487" s="50">
        <v>0</v>
      </c>
      <c r="U487" s="50">
        <v>0</v>
      </c>
      <c r="V487" s="50">
        <v>0</v>
      </c>
      <c r="W487" s="50">
        <v>0</v>
      </c>
      <c r="X487" s="50">
        <v>0</v>
      </c>
      <c r="Y487" s="50">
        <v>0</v>
      </c>
      <c r="Z487" s="50">
        <v>0</v>
      </c>
      <c r="AA487" s="50">
        <v>0</v>
      </c>
      <c r="AB487" s="50">
        <v>0</v>
      </c>
      <c r="AC487" s="50">
        <v>0</v>
      </c>
      <c r="AD487" s="50">
        <v>0</v>
      </c>
      <c r="AE487" s="50">
        <v>0</v>
      </c>
      <c r="AF487" s="50">
        <v>0</v>
      </c>
      <c r="AG487" s="50">
        <v>0</v>
      </c>
      <c r="AH487" s="50">
        <v>0</v>
      </c>
      <c r="AI487" s="50">
        <v>0</v>
      </c>
      <c r="AJ487" s="50">
        <v>0</v>
      </c>
      <c r="AK487" s="51">
        <v>192733563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0">
        <v>0</v>
      </c>
      <c r="D488" s="50">
        <v>72496155</v>
      </c>
      <c r="E488" s="50">
        <v>0</v>
      </c>
      <c r="F488" s="50">
        <v>636273.99999999988</v>
      </c>
      <c r="G488" s="50">
        <v>0</v>
      </c>
      <c r="H488" s="50">
        <v>0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  <c r="Q488" s="50">
        <v>0</v>
      </c>
      <c r="R488" s="50">
        <v>0</v>
      </c>
      <c r="S488" s="50">
        <v>0</v>
      </c>
      <c r="T488" s="50">
        <v>0</v>
      </c>
      <c r="U488" s="50">
        <v>0</v>
      </c>
      <c r="V488" s="50">
        <v>0</v>
      </c>
      <c r="W488" s="50">
        <v>0</v>
      </c>
      <c r="X488" s="50">
        <v>0</v>
      </c>
      <c r="Y488" s="50">
        <v>0</v>
      </c>
      <c r="Z488" s="50">
        <v>0</v>
      </c>
      <c r="AA488" s="50">
        <v>0</v>
      </c>
      <c r="AB488" s="50">
        <v>0</v>
      </c>
      <c r="AC488" s="50">
        <v>0</v>
      </c>
      <c r="AD488" s="50">
        <v>0</v>
      </c>
      <c r="AE488" s="50">
        <v>0</v>
      </c>
      <c r="AF488" s="50">
        <v>0</v>
      </c>
      <c r="AG488" s="50">
        <v>0</v>
      </c>
      <c r="AH488" s="50">
        <v>0</v>
      </c>
      <c r="AI488" s="50">
        <v>0</v>
      </c>
      <c r="AJ488" s="50">
        <v>0</v>
      </c>
      <c r="AK488" s="51">
        <v>73132429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0">
        <v>0</v>
      </c>
      <c r="D489" s="50">
        <v>406644287</v>
      </c>
      <c r="E489" s="50">
        <v>0</v>
      </c>
      <c r="F489" s="50">
        <v>5497270</v>
      </c>
      <c r="G489" s="50">
        <v>0</v>
      </c>
      <c r="H489" s="50">
        <v>0</v>
      </c>
      <c r="I489" s="50">
        <v>0</v>
      </c>
      <c r="J489" s="50">
        <v>0</v>
      </c>
      <c r="K489" s="50">
        <v>0</v>
      </c>
      <c r="L489" s="50">
        <v>0</v>
      </c>
      <c r="M489" s="50">
        <v>0</v>
      </c>
      <c r="N489" s="50">
        <v>0</v>
      </c>
      <c r="O489" s="50">
        <v>0</v>
      </c>
      <c r="P489" s="50">
        <v>0</v>
      </c>
      <c r="Q489" s="50">
        <v>0</v>
      </c>
      <c r="R489" s="50">
        <v>0</v>
      </c>
      <c r="S489" s="50">
        <v>0</v>
      </c>
      <c r="T489" s="50">
        <v>0</v>
      </c>
      <c r="U489" s="50">
        <v>0</v>
      </c>
      <c r="V489" s="50">
        <v>0</v>
      </c>
      <c r="W489" s="50">
        <v>0</v>
      </c>
      <c r="X489" s="50">
        <v>0</v>
      </c>
      <c r="Y489" s="50">
        <v>0</v>
      </c>
      <c r="Z489" s="50">
        <v>0</v>
      </c>
      <c r="AA489" s="50">
        <v>0</v>
      </c>
      <c r="AB489" s="50">
        <v>0</v>
      </c>
      <c r="AC489" s="50">
        <v>0</v>
      </c>
      <c r="AD489" s="50">
        <v>0</v>
      </c>
      <c r="AE489" s="50">
        <v>0</v>
      </c>
      <c r="AF489" s="50">
        <v>0</v>
      </c>
      <c r="AG489" s="50">
        <v>0</v>
      </c>
      <c r="AH489" s="50">
        <v>0</v>
      </c>
      <c r="AI489" s="50">
        <v>0</v>
      </c>
      <c r="AJ489" s="50">
        <v>0</v>
      </c>
      <c r="AK489" s="51">
        <v>412141556.99999994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0">
        <v>0</v>
      </c>
      <c r="D490" s="50">
        <v>106105755</v>
      </c>
      <c r="E490" s="50">
        <v>0</v>
      </c>
      <c r="F490" s="50">
        <v>904276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  <c r="Q490" s="50">
        <v>0</v>
      </c>
      <c r="R490" s="50">
        <v>0</v>
      </c>
      <c r="S490" s="50">
        <v>0</v>
      </c>
      <c r="T490" s="50">
        <v>0</v>
      </c>
      <c r="U490" s="50">
        <v>0</v>
      </c>
      <c r="V490" s="50">
        <v>0</v>
      </c>
      <c r="W490" s="50">
        <v>0</v>
      </c>
      <c r="X490" s="50">
        <v>0</v>
      </c>
      <c r="Y490" s="50">
        <v>0</v>
      </c>
      <c r="Z490" s="50">
        <v>0</v>
      </c>
      <c r="AA490" s="50">
        <v>0</v>
      </c>
      <c r="AB490" s="50">
        <v>0</v>
      </c>
      <c r="AC490" s="50">
        <v>0</v>
      </c>
      <c r="AD490" s="50">
        <v>0</v>
      </c>
      <c r="AE490" s="50">
        <v>0</v>
      </c>
      <c r="AF490" s="50">
        <v>0</v>
      </c>
      <c r="AG490" s="50">
        <v>0</v>
      </c>
      <c r="AH490" s="50">
        <v>0</v>
      </c>
      <c r="AI490" s="50">
        <v>0</v>
      </c>
      <c r="AJ490" s="50">
        <v>0</v>
      </c>
      <c r="AK490" s="51">
        <v>107010031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0">
        <v>0</v>
      </c>
      <c r="D491" s="50">
        <v>172262482</v>
      </c>
      <c r="E491" s="50">
        <v>0</v>
      </c>
      <c r="F491" s="50">
        <v>8099797.0000000009</v>
      </c>
      <c r="G491" s="50">
        <v>0</v>
      </c>
      <c r="H491" s="50">
        <v>0</v>
      </c>
      <c r="I491" s="50">
        <v>0</v>
      </c>
      <c r="J491" s="50">
        <v>0</v>
      </c>
      <c r="K491" s="50">
        <v>0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  <c r="Q491" s="50">
        <v>0</v>
      </c>
      <c r="R491" s="50">
        <v>0</v>
      </c>
      <c r="S491" s="50">
        <v>0</v>
      </c>
      <c r="T491" s="50">
        <v>0</v>
      </c>
      <c r="U491" s="50">
        <v>0</v>
      </c>
      <c r="V491" s="50">
        <v>0</v>
      </c>
      <c r="W491" s="50">
        <v>0</v>
      </c>
      <c r="X491" s="50">
        <v>0</v>
      </c>
      <c r="Y491" s="50">
        <v>0</v>
      </c>
      <c r="Z491" s="50">
        <v>0</v>
      </c>
      <c r="AA491" s="50">
        <v>0</v>
      </c>
      <c r="AB491" s="50">
        <v>0</v>
      </c>
      <c r="AC491" s="50">
        <v>0</v>
      </c>
      <c r="AD491" s="50">
        <v>0</v>
      </c>
      <c r="AE491" s="50">
        <v>0</v>
      </c>
      <c r="AF491" s="50">
        <v>0</v>
      </c>
      <c r="AG491" s="50">
        <v>0</v>
      </c>
      <c r="AH491" s="50">
        <v>0</v>
      </c>
      <c r="AI491" s="50">
        <v>0</v>
      </c>
      <c r="AJ491" s="50">
        <v>0</v>
      </c>
      <c r="AK491" s="51">
        <v>180362279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0">
        <v>0</v>
      </c>
      <c r="D492" s="50">
        <v>1032299918.9999999</v>
      </c>
      <c r="E492" s="50">
        <v>0</v>
      </c>
      <c r="F492" s="50">
        <v>33894483</v>
      </c>
      <c r="G492" s="50">
        <v>0</v>
      </c>
      <c r="H492" s="50">
        <v>0</v>
      </c>
      <c r="I492" s="50">
        <v>0</v>
      </c>
      <c r="J492" s="50">
        <v>0</v>
      </c>
      <c r="K492" s="50">
        <v>0</v>
      </c>
      <c r="L492" s="50">
        <v>0</v>
      </c>
      <c r="M492" s="50">
        <v>0</v>
      </c>
      <c r="N492" s="50">
        <v>0</v>
      </c>
      <c r="O492" s="50">
        <v>0</v>
      </c>
      <c r="P492" s="50">
        <v>0</v>
      </c>
      <c r="Q492" s="50">
        <v>0</v>
      </c>
      <c r="R492" s="50">
        <v>0</v>
      </c>
      <c r="S492" s="50">
        <v>0</v>
      </c>
      <c r="T492" s="50">
        <v>0</v>
      </c>
      <c r="U492" s="50">
        <v>0</v>
      </c>
      <c r="V492" s="50">
        <v>0</v>
      </c>
      <c r="W492" s="50">
        <v>0</v>
      </c>
      <c r="X492" s="50">
        <v>0</v>
      </c>
      <c r="Y492" s="50">
        <v>0</v>
      </c>
      <c r="Z492" s="50">
        <v>0</v>
      </c>
      <c r="AA492" s="50">
        <v>0</v>
      </c>
      <c r="AB492" s="50">
        <v>0</v>
      </c>
      <c r="AC492" s="50">
        <v>0</v>
      </c>
      <c r="AD492" s="50">
        <v>0</v>
      </c>
      <c r="AE492" s="50">
        <v>0</v>
      </c>
      <c r="AF492" s="50">
        <v>0</v>
      </c>
      <c r="AG492" s="50">
        <v>0</v>
      </c>
      <c r="AH492" s="50">
        <v>0</v>
      </c>
      <c r="AI492" s="50">
        <v>0</v>
      </c>
      <c r="AJ492" s="50">
        <v>0</v>
      </c>
      <c r="AK492" s="51">
        <v>1066194401.9999998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0">
        <v>0</v>
      </c>
      <c r="D493" s="50">
        <v>256764595</v>
      </c>
      <c r="E493" s="50">
        <v>0</v>
      </c>
      <c r="F493" s="50">
        <v>3824441</v>
      </c>
      <c r="G493" s="50">
        <v>0</v>
      </c>
      <c r="H493" s="50">
        <v>0</v>
      </c>
      <c r="I493" s="50">
        <v>0</v>
      </c>
      <c r="J493" s="50">
        <v>0</v>
      </c>
      <c r="K493" s="50">
        <v>0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  <c r="Q493" s="50">
        <v>0</v>
      </c>
      <c r="R493" s="50">
        <v>0</v>
      </c>
      <c r="S493" s="50">
        <v>0</v>
      </c>
      <c r="T493" s="50">
        <v>0</v>
      </c>
      <c r="U493" s="50">
        <v>0</v>
      </c>
      <c r="V493" s="50">
        <v>0</v>
      </c>
      <c r="W493" s="50">
        <v>0</v>
      </c>
      <c r="X493" s="50">
        <v>0</v>
      </c>
      <c r="Y493" s="50">
        <v>0</v>
      </c>
      <c r="Z493" s="50">
        <v>0</v>
      </c>
      <c r="AA493" s="50">
        <v>0</v>
      </c>
      <c r="AB493" s="50">
        <v>0</v>
      </c>
      <c r="AC493" s="50">
        <v>0</v>
      </c>
      <c r="AD493" s="50">
        <v>0</v>
      </c>
      <c r="AE493" s="50">
        <v>0</v>
      </c>
      <c r="AF493" s="50">
        <v>0</v>
      </c>
      <c r="AG493" s="50">
        <v>0</v>
      </c>
      <c r="AH493" s="50">
        <v>0</v>
      </c>
      <c r="AI493" s="50">
        <v>0</v>
      </c>
      <c r="AJ493" s="50">
        <v>0</v>
      </c>
      <c r="AK493" s="51">
        <v>260589036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0">
        <v>0</v>
      </c>
      <c r="D494" s="50">
        <v>163798103</v>
      </c>
      <c r="E494" s="50">
        <v>0</v>
      </c>
      <c r="F494" s="50">
        <v>1150495</v>
      </c>
      <c r="G494" s="50">
        <v>0</v>
      </c>
      <c r="H494" s="50">
        <v>0</v>
      </c>
      <c r="I494" s="50">
        <v>0</v>
      </c>
      <c r="J494" s="50">
        <v>0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  <c r="Q494" s="50">
        <v>0</v>
      </c>
      <c r="R494" s="50">
        <v>0</v>
      </c>
      <c r="S494" s="50">
        <v>0</v>
      </c>
      <c r="T494" s="50">
        <v>0</v>
      </c>
      <c r="U494" s="50">
        <v>0</v>
      </c>
      <c r="V494" s="50">
        <v>0</v>
      </c>
      <c r="W494" s="50">
        <v>0</v>
      </c>
      <c r="X494" s="50">
        <v>0</v>
      </c>
      <c r="Y494" s="50">
        <v>0</v>
      </c>
      <c r="Z494" s="50">
        <v>0</v>
      </c>
      <c r="AA494" s="50">
        <v>0</v>
      </c>
      <c r="AB494" s="50">
        <v>0</v>
      </c>
      <c r="AC494" s="50">
        <v>0</v>
      </c>
      <c r="AD494" s="50">
        <v>0</v>
      </c>
      <c r="AE494" s="50">
        <v>0</v>
      </c>
      <c r="AF494" s="50">
        <v>0</v>
      </c>
      <c r="AG494" s="50">
        <v>0</v>
      </c>
      <c r="AH494" s="50">
        <v>0</v>
      </c>
      <c r="AI494" s="50">
        <v>0</v>
      </c>
      <c r="AJ494" s="50">
        <v>0</v>
      </c>
      <c r="AK494" s="51">
        <v>164948598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0">
        <v>0</v>
      </c>
      <c r="D495" s="50">
        <v>461680449.99999994</v>
      </c>
      <c r="E495" s="50">
        <v>0</v>
      </c>
      <c r="F495" s="50">
        <v>20959321.000000004</v>
      </c>
      <c r="G495" s="50">
        <v>0</v>
      </c>
      <c r="H495" s="50">
        <v>0</v>
      </c>
      <c r="I495" s="50">
        <v>0</v>
      </c>
      <c r="J495" s="50">
        <v>0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  <c r="Q495" s="50">
        <v>0</v>
      </c>
      <c r="R495" s="50">
        <v>0</v>
      </c>
      <c r="S495" s="50">
        <v>0</v>
      </c>
      <c r="T495" s="50">
        <v>0</v>
      </c>
      <c r="U495" s="50">
        <v>0</v>
      </c>
      <c r="V495" s="50">
        <v>0</v>
      </c>
      <c r="W495" s="50">
        <v>0</v>
      </c>
      <c r="X495" s="50">
        <v>0</v>
      </c>
      <c r="Y495" s="50">
        <v>0</v>
      </c>
      <c r="Z495" s="50">
        <v>0</v>
      </c>
      <c r="AA495" s="50">
        <v>0</v>
      </c>
      <c r="AB495" s="50">
        <v>0</v>
      </c>
      <c r="AC495" s="50">
        <v>0</v>
      </c>
      <c r="AD495" s="50">
        <v>0</v>
      </c>
      <c r="AE495" s="50">
        <v>0</v>
      </c>
      <c r="AF495" s="50">
        <v>0</v>
      </c>
      <c r="AG495" s="50">
        <v>0</v>
      </c>
      <c r="AH495" s="50">
        <v>0</v>
      </c>
      <c r="AI495" s="50">
        <v>0</v>
      </c>
      <c r="AJ495" s="50">
        <v>0</v>
      </c>
      <c r="AK495" s="51">
        <v>482639771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0">
        <v>0</v>
      </c>
      <c r="D496" s="50">
        <v>90239474</v>
      </c>
      <c r="E496" s="50">
        <v>0</v>
      </c>
      <c r="F496" s="50">
        <v>647439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50">
        <v>0</v>
      </c>
      <c r="AJ496" s="50">
        <v>0</v>
      </c>
      <c r="AK496" s="51">
        <v>90886913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0">
        <v>0</v>
      </c>
      <c r="D497" s="50">
        <v>1792393952</v>
      </c>
      <c r="E497" s="50">
        <v>0</v>
      </c>
      <c r="F497" s="50">
        <v>34397712.000000007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  <c r="AI497" s="50">
        <v>0</v>
      </c>
      <c r="AJ497" s="50">
        <v>0</v>
      </c>
      <c r="AK497" s="51">
        <v>1826791664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0">
        <v>0</v>
      </c>
      <c r="D498" s="50">
        <v>109151515</v>
      </c>
      <c r="E498" s="50">
        <v>0</v>
      </c>
      <c r="F498" s="50">
        <v>787500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  <c r="AI498" s="50">
        <v>0</v>
      </c>
      <c r="AJ498" s="50">
        <v>0</v>
      </c>
      <c r="AK498" s="51">
        <v>109939014.99999999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0">
        <v>0</v>
      </c>
      <c r="D499" s="50">
        <v>69521228</v>
      </c>
      <c r="E499" s="50">
        <v>0</v>
      </c>
      <c r="F499" s="50">
        <v>4279785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  <c r="AI499" s="50">
        <v>0</v>
      </c>
      <c r="AJ499" s="50">
        <v>0</v>
      </c>
      <c r="AK499" s="51">
        <v>73801012.999999985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0">
        <v>0</v>
      </c>
      <c r="D500" s="50">
        <v>195105676</v>
      </c>
      <c r="E500" s="50">
        <v>0</v>
      </c>
      <c r="F500" s="50">
        <v>1375755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  <c r="AI500" s="50">
        <v>0</v>
      </c>
      <c r="AJ500" s="50">
        <v>0</v>
      </c>
      <c r="AK500" s="51">
        <v>196481431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0">
        <v>0</v>
      </c>
      <c r="D501" s="50">
        <v>80500127</v>
      </c>
      <c r="E501" s="50">
        <v>0</v>
      </c>
      <c r="F501" s="50">
        <v>574096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  <c r="AI501" s="50">
        <v>0</v>
      </c>
      <c r="AJ501" s="50">
        <v>0</v>
      </c>
      <c r="AK501" s="51">
        <v>81074223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0">
        <v>0</v>
      </c>
      <c r="D502" s="50">
        <v>1363756450.0000002</v>
      </c>
      <c r="E502" s="50">
        <v>0</v>
      </c>
      <c r="F502" s="50">
        <v>35643559.000000007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  <c r="AI502" s="50">
        <v>0</v>
      </c>
      <c r="AJ502" s="50">
        <v>0</v>
      </c>
      <c r="AK502" s="51">
        <v>1399400009.0000002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0">
        <v>0</v>
      </c>
      <c r="D503" s="50">
        <v>143469431</v>
      </c>
      <c r="E503" s="50">
        <v>0</v>
      </c>
      <c r="F503" s="50">
        <v>1915386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  <c r="AI503" s="50">
        <v>0</v>
      </c>
      <c r="AJ503" s="50">
        <v>0</v>
      </c>
      <c r="AK503" s="51">
        <v>145384817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0">
        <v>0</v>
      </c>
      <c r="D504" s="50">
        <v>152004639.99999997</v>
      </c>
      <c r="E504" s="50">
        <v>0</v>
      </c>
      <c r="F504" s="50">
        <v>4355539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  <c r="AI504" s="50">
        <v>0</v>
      </c>
      <c r="AJ504" s="50">
        <v>0</v>
      </c>
      <c r="AK504" s="51">
        <v>156360179.00000003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0">
        <v>0</v>
      </c>
      <c r="D505" s="50">
        <v>473013507.99999988</v>
      </c>
      <c r="E505" s="50">
        <v>0</v>
      </c>
      <c r="F505" s="50">
        <v>8839470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  <c r="AI505" s="50">
        <v>0</v>
      </c>
      <c r="AJ505" s="50">
        <v>0</v>
      </c>
      <c r="AK505" s="51">
        <v>481852978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0">
        <v>0</v>
      </c>
      <c r="D506" s="50">
        <v>110284821</v>
      </c>
      <c r="E506" s="50">
        <v>0</v>
      </c>
      <c r="F506" s="50">
        <v>5475323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  <c r="AI506" s="50">
        <v>0</v>
      </c>
      <c r="AJ506" s="50">
        <v>0</v>
      </c>
      <c r="AK506" s="51">
        <v>115760144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0">
        <v>0</v>
      </c>
      <c r="D507" s="50">
        <v>47988417</v>
      </c>
      <c r="E507" s="50">
        <v>0</v>
      </c>
      <c r="F507" s="50">
        <v>357278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  <c r="AI507" s="50">
        <v>0</v>
      </c>
      <c r="AJ507" s="50">
        <v>0</v>
      </c>
      <c r="AK507" s="51">
        <v>48345695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0">
        <v>0</v>
      </c>
      <c r="D508" s="50">
        <v>94524787</v>
      </c>
      <c r="E508" s="50">
        <v>0</v>
      </c>
      <c r="F508" s="50">
        <v>2265019.0000000005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  <c r="AI508" s="50">
        <v>0</v>
      </c>
      <c r="AJ508" s="50">
        <v>0</v>
      </c>
      <c r="AK508" s="51">
        <v>96789806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0">
        <v>0</v>
      </c>
      <c r="D509" s="50">
        <v>74798183</v>
      </c>
      <c r="E509" s="50">
        <v>0</v>
      </c>
      <c r="F509" s="50">
        <v>541418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  <c r="AI509" s="50">
        <v>0</v>
      </c>
      <c r="AJ509" s="50">
        <v>0</v>
      </c>
      <c r="AK509" s="51">
        <v>75339601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0">
        <v>0</v>
      </c>
      <c r="D510" s="50">
        <v>114605549</v>
      </c>
      <c r="E510" s="50">
        <v>0</v>
      </c>
      <c r="F510" s="50">
        <v>829000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  <c r="AI510" s="50">
        <v>0</v>
      </c>
      <c r="AJ510" s="50">
        <v>0</v>
      </c>
      <c r="AK510" s="51">
        <v>115434548.99999999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0">
        <v>0</v>
      </c>
      <c r="D511" s="50">
        <v>90841543</v>
      </c>
      <c r="E511" s="50">
        <v>0</v>
      </c>
      <c r="F511" s="50">
        <v>651141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  <c r="AI511" s="50">
        <v>0</v>
      </c>
      <c r="AJ511" s="50">
        <v>0</v>
      </c>
      <c r="AK511" s="51">
        <v>91492684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0">
        <v>0</v>
      </c>
      <c r="D512" s="50">
        <v>62615145</v>
      </c>
      <c r="E512" s="50">
        <v>0</v>
      </c>
      <c r="F512" s="50">
        <v>461451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  <c r="AI512" s="50">
        <v>0</v>
      </c>
      <c r="AJ512" s="50">
        <v>0</v>
      </c>
      <c r="AK512" s="51">
        <v>63076596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0">
        <v>0</v>
      </c>
      <c r="D513" s="50">
        <v>152146303</v>
      </c>
      <c r="E513" s="50">
        <v>0</v>
      </c>
      <c r="F513" s="50">
        <v>1183742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  <c r="AI513" s="50">
        <v>0</v>
      </c>
      <c r="AJ513" s="50">
        <v>0</v>
      </c>
      <c r="AK513" s="51">
        <v>153330045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0">
        <v>0</v>
      </c>
      <c r="D514" s="50">
        <v>193547381</v>
      </c>
      <c r="E514" s="50">
        <v>0</v>
      </c>
      <c r="F514" s="50">
        <v>10806076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  <c r="AI514" s="50">
        <v>0</v>
      </c>
      <c r="AJ514" s="50">
        <v>0</v>
      </c>
      <c r="AK514" s="51">
        <v>204353457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0">
        <v>0</v>
      </c>
      <c r="D515" s="50">
        <v>503258606.00000006</v>
      </c>
      <c r="E515" s="50">
        <v>0</v>
      </c>
      <c r="F515" s="50">
        <v>8708855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  <c r="AI515" s="50">
        <v>0</v>
      </c>
      <c r="AJ515" s="50">
        <v>0</v>
      </c>
      <c r="AK515" s="51">
        <v>511967461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0">
        <v>0</v>
      </c>
      <c r="D516" s="50">
        <v>220711304</v>
      </c>
      <c r="E516" s="50">
        <v>0</v>
      </c>
      <c r="F516" s="50">
        <v>1575282.9999999998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  <c r="AI516" s="50">
        <v>0</v>
      </c>
      <c r="AJ516" s="50">
        <v>0</v>
      </c>
      <c r="AK516" s="51">
        <v>222286587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0">
        <v>0</v>
      </c>
      <c r="D517" s="50">
        <v>151862976.99999997</v>
      </c>
      <c r="E517" s="50">
        <v>0</v>
      </c>
      <c r="F517" s="50">
        <v>1099910.9999999998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  <c r="AI517" s="50">
        <v>0</v>
      </c>
      <c r="AJ517" s="50">
        <v>0</v>
      </c>
      <c r="AK517" s="51">
        <v>152962887.99999997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0">
        <v>0</v>
      </c>
      <c r="D518" s="50">
        <v>273516272.00000006</v>
      </c>
      <c r="E518" s="50">
        <v>0</v>
      </c>
      <c r="F518" s="50">
        <v>5182412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50">
        <v>0</v>
      </c>
      <c r="AJ518" s="50">
        <v>0</v>
      </c>
      <c r="AK518" s="51">
        <v>278698683.99999994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0">
        <v>0</v>
      </c>
      <c r="D519" s="50">
        <v>159619039</v>
      </c>
      <c r="E519" s="50">
        <v>0</v>
      </c>
      <c r="F519" s="50">
        <v>2286864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  <c r="AI519" s="50">
        <v>0</v>
      </c>
      <c r="AJ519" s="50">
        <v>0</v>
      </c>
      <c r="AK519" s="51">
        <v>161905903.00000003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0">
        <v>0</v>
      </c>
      <c r="D520" s="50">
        <v>147471417</v>
      </c>
      <c r="E520" s="50">
        <v>0</v>
      </c>
      <c r="F520" s="50">
        <v>1040248</v>
      </c>
      <c r="G520" s="50">
        <v>0</v>
      </c>
      <c r="H520" s="50">
        <v>0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0</v>
      </c>
      <c r="O520" s="50">
        <v>0</v>
      </c>
      <c r="P520" s="50">
        <v>0</v>
      </c>
      <c r="Q520" s="50">
        <v>0</v>
      </c>
      <c r="R520" s="50">
        <v>0</v>
      </c>
      <c r="S520" s="50">
        <v>0</v>
      </c>
      <c r="T520" s="50">
        <v>0</v>
      </c>
      <c r="U520" s="50">
        <v>0</v>
      </c>
      <c r="V520" s="50">
        <v>0</v>
      </c>
      <c r="W520" s="50">
        <v>0</v>
      </c>
      <c r="X520" s="50">
        <v>0</v>
      </c>
      <c r="Y520" s="50">
        <v>0</v>
      </c>
      <c r="Z520" s="50">
        <v>0</v>
      </c>
      <c r="AA520" s="50">
        <v>0</v>
      </c>
      <c r="AB520" s="50">
        <v>0</v>
      </c>
      <c r="AC520" s="50">
        <v>0</v>
      </c>
      <c r="AD520" s="50">
        <v>0</v>
      </c>
      <c r="AE520" s="50">
        <v>0</v>
      </c>
      <c r="AF520" s="50">
        <v>0</v>
      </c>
      <c r="AG520" s="50">
        <v>0</v>
      </c>
      <c r="AH520" s="50">
        <v>0</v>
      </c>
      <c r="AI520" s="50">
        <v>0</v>
      </c>
      <c r="AJ520" s="50">
        <v>0</v>
      </c>
      <c r="AK520" s="51">
        <v>148511665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0">
        <v>0</v>
      </c>
      <c r="D521" s="50">
        <v>503435684.99999994</v>
      </c>
      <c r="E521" s="50">
        <v>0</v>
      </c>
      <c r="F521" s="50">
        <v>16188461.000000004</v>
      </c>
      <c r="G521" s="50">
        <v>0</v>
      </c>
      <c r="H521" s="50">
        <v>0</v>
      </c>
      <c r="I521" s="50">
        <v>0</v>
      </c>
      <c r="J521" s="50">
        <v>0</v>
      </c>
      <c r="K521" s="50">
        <v>0</v>
      </c>
      <c r="L521" s="50">
        <v>0</v>
      </c>
      <c r="M521" s="50">
        <v>0</v>
      </c>
      <c r="N521" s="50">
        <v>0</v>
      </c>
      <c r="O521" s="50">
        <v>0</v>
      </c>
      <c r="P521" s="50">
        <v>0</v>
      </c>
      <c r="Q521" s="50">
        <v>0</v>
      </c>
      <c r="R521" s="50">
        <v>0</v>
      </c>
      <c r="S521" s="50">
        <v>0</v>
      </c>
      <c r="T521" s="50">
        <v>0</v>
      </c>
      <c r="U521" s="50">
        <v>0</v>
      </c>
      <c r="V521" s="50">
        <v>0</v>
      </c>
      <c r="W521" s="50">
        <v>0</v>
      </c>
      <c r="X521" s="50">
        <v>0</v>
      </c>
      <c r="Y521" s="50">
        <v>0</v>
      </c>
      <c r="Z521" s="50">
        <v>0</v>
      </c>
      <c r="AA521" s="50">
        <v>0</v>
      </c>
      <c r="AB521" s="50">
        <v>0</v>
      </c>
      <c r="AC521" s="50">
        <v>0</v>
      </c>
      <c r="AD521" s="50">
        <v>0</v>
      </c>
      <c r="AE521" s="50">
        <v>0</v>
      </c>
      <c r="AF521" s="50">
        <v>0</v>
      </c>
      <c r="AG521" s="50">
        <v>0</v>
      </c>
      <c r="AH521" s="50">
        <v>0</v>
      </c>
      <c r="AI521" s="50">
        <v>0</v>
      </c>
      <c r="AJ521" s="50">
        <v>0</v>
      </c>
      <c r="AK521" s="51">
        <v>519624145.99999994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0">
        <v>0</v>
      </c>
      <c r="D522" s="50">
        <v>83722966</v>
      </c>
      <c r="E522" s="50">
        <v>0</v>
      </c>
      <c r="F522" s="50">
        <v>976131</v>
      </c>
      <c r="G522" s="50">
        <v>0</v>
      </c>
      <c r="H522" s="50">
        <v>0</v>
      </c>
      <c r="I522" s="50">
        <v>0</v>
      </c>
      <c r="J522" s="50">
        <v>0</v>
      </c>
      <c r="K522" s="50">
        <v>0</v>
      </c>
      <c r="L522" s="50">
        <v>0</v>
      </c>
      <c r="M522" s="50">
        <v>0</v>
      </c>
      <c r="N522" s="50">
        <v>0</v>
      </c>
      <c r="O522" s="50">
        <v>0</v>
      </c>
      <c r="P522" s="50">
        <v>0</v>
      </c>
      <c r="Q522" s="50">
        <v>0</v>
      </c>
      <c r="R522" s="50">
        <v>0</v>
      </c>
      <c r="S522" s="50">
        <v>0</v>
      </c>
      <c r="T522" s="50">
        <v>0</v>
      </c>
      <c r="U522" s="50">
        <v>0</v>
      </c>
      <c r="V522" s="50">
        <v>0</v>
      </c>
      <c r="W522" s="50">
        <v>0</v>
      </c>
      <c r="X522" s="50">
        <v>0</v>
      </c>
      <c r="Y522" s="50">
        <v>0</v>
      </c>
      <c r="Z522" s="50">
        <v>0</v>
      </c>
      <c r="AA522" s="50">
        <v>0</v>
      </c>
      <c r="AB522" s="50">
        <v>0</v>
      </c>
      <c r="AC522" s="50">
        <v>0</v>
      </c>
      <c r="AD522" s="50">
        <v>0</v>
      </c>
      <c r="AE522" s="50">
        <v>0</v>
      </c>
      <c r="AF522" s="50">
        <v>0</v>
      </c>
      <c r="AG522" s="50">
        <v>0</v>
      </c>
      <c r="AH522" s="50">
        <v>0</v>
      </c>
      <c r="AI522" s="50">
        <v>0</v>
      </c>
      <c r="AJ522" s="50">
        <v>0</v>
      </c>
      <c r="AK522" s="51">
        <v>84699097.000000015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0">
        <v>0</v>
      </c>
      <c r="D523" s="50">
        <v>208386603</v>
      </c>
      <c r="E523" s="50">
        <v>0</v>
      </c>
      <c r="F523" s="50">
        <v>1498576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>
        <v>0</v>
      </c>
      <c r="M523" s="50">
        <v>0</v>
      </c>
      <c r="N523" s="50">
        <v>0</v>
      </c>
      <c r="O523" s="50">
        <v>0</v>
      </c>
      <c r="P523" s="50">
        <v>0</v>
      </c>
      <c r="Q523" s="50">
        <v>0</v>
      </c>
      <c r="R523" s="50">
        <v>0</v>
      </c>
      <c r="S523" s="50">
        <v>0</v>
      </c>
      <c r="T523" s="50">
        <v>0</v>
      </c>
      <c r="U523" s="50">
        <v>0</v>
      </c>
      <c r="V523" s="50">
        <v>0</v>
      </c>
      <c r="W523" s="50">
        <v>0</v>
      </c>
      <c r="X523" s="50">
        <v>0</v>
      </c>
      <c r="Y523" s="50">
        <v>0</v>
      </c>
      <c r="Z523" s="50">
        <v>0</v>
      </c>
      <c r="AA523" s="50">
        <v>0</v>
      </c>
      <c r="AB523" s="50">
        <v>0</v>
      </c>
      <c r="AC523" s="50">
        <v>0</v>
      </c>
      <c r="AD523" s="50">
        <v>0</v>
      </c>
      <c r="AE523" s="50">
        <v>0</v>
      </c>
      <c r="AF523" s="50">
        <v>0</v>
      </c>
      <c r="AG523" s="50">
        <v>0</v>
      </c>
      <c r="AH523" s="50">
        <v>0</v>
      </c>
      <c r="AI523" s="50">
        <v>0</v>
      </c>
      <c r="AJ523" s="50">
        <v>0</v>
      </c>
      <c r="AK523" s="51">
        <v>209885179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0">
        <v>0</v>
      </c>
      <c r="D524" s="50">
        <v>628134739</v>
      </c>
      <c r="E524" s="50">
        <v>0</v>
      </c>
      <c r="F524" s="50">
        <v>15125270.000000002</v>
      </c>
      <c r="G524" s="50">
        <v>0</v>
      </c>
      <c r="H524" s="50">
        <v>0</v>
      </c>
      <c r="I524" s="50">
        <v>0</v>
      </c>
      <c r="J524" s="50">
        <v>0</v>
      </c>
      <c r="K524" s="50">
        <v>0</v>
      </c>
      <c r="L524" s="50">
        <v>0</v>
      </c>
      <c r="M524" s="50">
        <v>0</v>
      </c>
      <c r="N524" s="50">
        <v>0</v>
      </c>
      <c r="O524" s="50">
        <v>0</v>
      </c>
      <c r="P524" s="50">
        <v>0</v>
      </c>
      <c r="Q524" s="50">
        <v>0</v>
      </c>
      <c r="R524" s="50">
        <v>0</v>
      </c>
      <c r="S524" s="50">
        <v>0</v>
      </c>
      <c r="T524" s="50">
        <v>0</v>
      </c>
      <c r="U524" s="50">
        <v>0</v>
      </c>
      <c r="V524" s="50">
        <v>0</v>
      </c>
      <c r="W524" s="50">
        <v>0</v>
      </c>
      <c r="X524" s="50">
        <v>0</v>
      </c>
      <c r="Y524" s="50">
        <v>0</v>
      </c>
      <c r="Z524" s="50">
        <v>0</v>
      </c>
      <c r="AA524" s="50">
        <v>0</v>
      </c>
      <c r="AB524" s="50">
        <v>0</v>
      </c>
      <c r="AC524" s="50">
        <v>0</v>
      </c>
      <c r="AD524" s="50">
        <v>0</v>
      </c>
      <c r="AE524" s="50">
        <v>0</v>
      </c>
      <c r="AF524" s="50">
        <v>0</v>
      </c>
      <c r="AG524" s="50">
        <v>0</v>
      </c>
      <c r="AH524" s="50">
        <v>0</v>
      </c>
      <c r="AI524" s="50">
        <v>0</v>
      </c>
      <c r="AJ524" s="50">
        <v>0</v>
      </c>
      <c r="AK524" s="51">
        <v>643260009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0">
        <v>0</v>
      </c>
      <c r="D525" s="50">
        <v>44482252</v>
      </c>
      <c r="E525" s="50">
        <v>0</v>
      </c>
      <c r="F525" s="50">
        <v>327563</v>
      </c>
      <c r="G525" s="50">
        <v>0</v>
      </c>
      <c r="H525" s="50">
        <v>0</v>
      </c>
      <c r="I525" s="50">
        <v>0</v>
      </c>
      <c r="J525" s="50">
        <v>0</v>
      </c>
      <c r="K525" s="50">
        <v>0</v>
      </c>
      <c r="L525" s="50">
        <v>0</v>
      </c>
      <c r="M525" s="50">
        <v>0</v>
      </c>
      <c r="N525" s="50">
        <v>0</v>
      </c>
      <c r="O525" s="50">
        <v>0</v>
      </c>
      <c r="P525" s="50">
        <v>0</v>
      </c>
      <c r="Q525" s="50">
        <v>0</v>
      </c>
      <c r="R525" s="50">
        <v>0</v>
      </c>
      <c r="S525" s="50">
        <v>0</v>
      </c>
      <c r="T525" s="50">
        <v>0</v>
      </c>
      <c r="U525" s="50">
        <v>0</v>
      </c>
      <c r="V525" s="50">
        <v>0</v>
      </c>
      <c r="W525" s="50">
        <v>0</v>
      </c>
      <c r="X525" s="50">
        <v>0</v>
      </c>
      <c r="Y525" s="50">
        <v>0</v>
      </c>
      <c r="Z525" s="50">
        <v>0</v>
      </c>
      <c r="AA525" s="50">
        <v>0</v>
      </c>
      <c r="AB525" s="50">
        <v>0</v>
      </c>
      <c r="AC525" s="50">
        <v>0</v>
      </c>
      <c r="AD525" s="50">
        <v>0</v>
      </c>
      <c r="AE525" s="50">
        <v>0</v>
      </c>
      <c r="AF525" s="50">
        <v>0</v>
      </c>
      <c r="AG525" s="50">
        <v>0</v>
      </c>
      <c r="AH525" s="50">
        <v>0</v>
      </c>
      <c r="AI525" s="50">
        <v>0</v>
      </c>
      <c r="AJ525" s="50">
        <v>0</v>
      </c>
      <c r="AK525" s="51">
        <v>44809815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0">
        <v>0</v>
      </c>
      <c r="D526" s="50">
        <v>111559790</v>
      </c>
      <c r="E526" s="50">
        <v>0</v>
      </c>
      <c r="F526" s="50">
        <v>3526599.0000000005</v>
      </c>
      <c r="G526" s="50">
        <v>0</v>
      </c>
      <c r="H526" s="50">
        <v>0</v>
      </c>
      <c r="I526" s="50">
        <v>0</v>
      </c>
      <c r="J526" s="50">
        <v>0</v>
      </c>
      <c r="K526" s="50">
        <v>0</v>
      </c>
      <c r="L526" s="50">
        <v>0</v>
      </c>
      <c r="M526" s="50">
        <v>0</v>
      </c>
      <c r="N526" s="50">
        <v>0</v>
      </c>
      <c r="O526" s="50">
        <v>0</v>
      </c>
      <c r="P526" s="50">
        <v>0</v>
      </c>
      <c r="Q526" s="50">
        <v>0</v>
      </c>
      <c r="R526" s="50">
        <v>0</v>
      </c>
      <c r="S526" s="50">
        <v>0</v>
      </c>
      <c r="T526" s="50">
        <v>0</v>
      </c>
      <c r="U526" s="50">
        <v>0</v>
      </c>
      <c r="V526" s="50">
        <v>0</v>
      </c>
      <c r="W526" s="50">
        <v>0</v>
      </c>
      <c r="X526" s="50">
        <v>0</v>
      </c>
      <c r="Y526" s="50">
        <v>0</v>
      </c>
      <c r="Z526" s="50">
        <v>0</v>
      </c>
      <c r="AA526" s="50">
        <v>0</v>
      </c>
      <c r="AB526" s="50">
        <v>0</v>
      </c>
      <c r="AC526" s="50">
        <v>0</v>
      </c>
      <c r="AD526" s="50">
        <v>0</v>
      </c>
      <c r="AE526" s="50">
        <v>0</v>
      </c>
      <c r="AF526" s="50">
        <v>0</v>
      </c>
      <c r="AG526" s="50">
        <v>0</v>
      </c>
      <c r="AH526" s="50">
        <v>0</v>
      </c>
      <c r="AI526" s="50">
        <v>0</v>
      </c>
      <c r="AJ526" s="50">
        <v>0</v>
      </c>
      <c r="AK526" s="51">
        <v>115086388.99999999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0">
        <v>0</v>
      </c>
      <c r="D527" s="50">
        <v>78304348</v>
      </c>
      <c r="E527" s="50">
        <v>0</v>
      </c>
      <c r="F527" s="50">
        <v>622120.99999999988</v>
      </c>
      <c r="G527" s="50">
        <v>0</v>
      </c>
      <c r="H527" s="50">
        <v>0</v>
      </c>
      <c r="I527" s="50">
        <v>0</v>
      </c>
      <c r="J527" s="50">
        <v>0</v>
      </c>
      <c r="K527" s="50">
        <v>0</v>
      </c>
      <c r="L527" s="50">
        <v>0</v>
      </c>
      <c r="M527" s="50">
        <v>0</v>
      </c>
      <c r="N527" s="50">
        <v>0</v>
      </c>
      <c r="O527" s="50">
        <v>0</v>
      </c>
      <c r="P527" s="50">
        <v>0</v>
      </c>
      <c r="Q527" s="50">
        <v>0</v>
      </c>
      <c r="R527" s="50">
        <v>0</v>
      </c>
      <c r="S527" s="50">
        <v>0</v>
      </c>
      <c r="T527" s="50">
        <v>0</v>
      </c>
      <c r="U527" s="50">
        <v>0</v>
      </c>
      <c r="V527" s="50">
        <v>0</v>
      </c>
      <c r="W527" s="50">
        <v>0</v>
      </c>
      <c r="X527" s="50">
        <v>0</v>
      </c>
      <c r="Y527" s="50">
        <v>0</v>
      </c>
      <c r="Z527" s="50">
        <v>0</v>
      </c>
      <c r="AA527" s="50">
        <v>0</v>
      </c>
      <c r="AB527" s="50">
        <v>0</v>
      </c>
      <c r="AC527" s="50">
        <v>0</v>
      </c>
      <c r="AD527" s="50">
        <v>0</v>
      </c>
      <c r="AE527" s="50">
        <v>0</v>
      </c>
      <c r="AF527" s="50">
        <v>0</v>
      </c>
      <c r="AG527" s="50">
        <v>0</v>
      </c>
      <c r="AH527" s="50">
        <v>0</v>
      </c>
      <c r="AI527" s="50">
        <v>0</v>
      </c>
      <c r="AJ527" s="50">
        <v>0</v>
      </c>
      <c r="AK527" s="51">
        <v>78926468.999999985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0">
        <v>0</v>
      </c>
      <c r="D528" s="50">
        <v>72991977</v>
      </c>
      <c r="E528" s="50">
        <v>0</v>
      </c>
      <c r="F528" s="50">
        <v>540868.00000000012</v>
      </c>
      <c r="G528" s="50">
        <v>0</v>
      </c>
      <c r="H528" s="50">
        <v>0</v>
      </c>
      <c r="I528" s="50">
        <v>0</v>
      </c>
      <c r="J528" s="50">
        <v>0</v>
      </c>
      <c r="K528" s="50">
        <v>0</v>
      </c>
      <c r="L528" s="50">
        <v>0</v>
      </c>
      <c r="M528" s="50">
        <v>0</v>
      </c>
      <c r="N528" s="50">
        <v>0</v>
      </c>
      <c r="O528" s="50">
        <v>0</v>
      </c>
      <c r="P528" s="50">
        <v>0</v>
      </c>
      <c r="Q528" s="50">
        <v>0</v>
      </c>
      <c r="R528" s="50">
        <v>0</v>
      </c>
      <c r="S528" s="50">
        <v>0</v>
      </c>
      <c r="T528" s="50">
        <v>0</v>
      </c>
      <c r="U528" s="50">
        <v>0</v>
      </c>
      <c r="V528" s="50">
        <v>0</v>
      </c>
      <c r="W528" s="50">
        <v>0</v>
      </c>
      <c r="X528" s="50">
        <v>0</v>
      </c>
      <c r="Y528" s="50">
        <v>0</v>
      </c>
      <c r="Z528" s="50">
        <v>0</v>
      </c>
      <c r="AA528" s="50">
        <v>0</v>
      </c>
      <c r="AB528" s="50">
        <v>0</v>
      </c>
      <c r="AC528" s="50">
        <v>0</v>
      </c>
      <c r="AD528" s="50">
        <v>0</v>
      </c>
      <c r="AE528" s="50">
        <v>0</v>
      </c>
      <c r="AF528" s="50">
        <v>0</v>
      </c>
      <c r="AG528" s="50">
        <v>0</v>
      </c>
      <c r="AH528" s="50">
        <v>0</v>
      </c>
      <c r="AI528" s="50">
        <v>0</v>
      </c>
      <c r="AJ528" s="50">
        <v>0</v>
      </c>
      <c r="AK528" s="51">
        <v>73532845.000000015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0">
        <v>0</v>
      </c>
      <c r="D529" s="50">
        <v>100191315.99999999</v>
      </c>
      <c r="E529" s="50">
        <v>0</v>
      </c>
      <c r="F529" s="50">
        <v>735071</v>
      </c>
      <c r="G529" s="50">
        <v>0</v>
      </c>
      <c r="H529" s="50">
        <v>0</v>
      </c>
      <c r="I529" s="50">
        <v>0</v>
      </c>
      <c r="J529" s="50">
        <v>0</v>
      </c>
      <c r="K529" s="50">
        <v>0</v>
      </c>
      <c r="L529" s="50">
        <v>0</v>
      </c>
      <c r="M529" s="50">
        <v>0</v>
      </c>
      <c r="N529" s="50">
        <v>0</v>
      </c>
      <c r="O529" s="50">
        <v>0</v>
      </c>
      <c r="P529" s="50">
        <v>0</v>
      </c>
      <c r="Q529" s="50">
        <v>0</v>
      </c>
      <c r="R529" s="50">
        <v>0</v>
      </c>
      <c r="S529" s="50">
        <v>0</v>
      </c>
      <c r="T529" s="50">
        <v>0</v>
      </c>
      <c r="U529" s="50">
        <v>0</v>
      </c>
      <c r="V529" s="50">
        <v>0</v>
      </c>
      <c r="W529" s="50">
        <v>0</v>
      </c>
      <c r="X529" s="50">
        <v>0</v>
      </c>
      <c r="Y529" s="50">
        <v>0</v>
      </c>
      <c r="Z529" s="50">
        <v>0</v>
      </c>
      <c r="AA529" s="50">
        <v>0</v>
      </c>
      <c r="AB529" s="50">
        <v>0</v>
      </c>
      <c r="AC529" s="50">
        <v>0</v>
      </c>
      <c r="AD529" s="50">
        <v>0</v>
      </c>
      <c r="AE529" s="50">
        <v>0</v>
      </c>
      <c r="AF529" s="50">
        <v>0</v>
      </c>
      <c r="AG529" s="50">
        <v>0</v>
      </c>
      <c r="AH529" s="50">
        <v>0</v>
      </c>
      <c r="AI529" s="50">
        <v>0</v>
      </c>
      <c r="AJ529" s="50">
        <v>0</v>
      </c>
      <c r="AK529" s="51">
        <v>100926387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0">
        <v>0</v>
      </c>
      <c r="D530" s="50">
        <v>134544648</v>
      </c>
      <c r="E530" s="50">
        <v>0</v>
      </c>
      <c r="F530" s="50">
        <v>944221</v>
      </c>
      <c r="G530" s="50">
        <v>0</v>
      </c>
      <c r="H530" s="50">
        <v>0</v>
      </c>
      <c r="I530" s="50">
        <v>0</v>
      </c>
      <c r="J530" s="50">
        <v>0</v>
      </c>
      <c r="K530" s="50">
        <v>0</v>
      </c>
      <c r="L530" s="50">
        <v>0</v>
      </c>
      <c r="M530" s="50">
        <v>0</v>
      </c>
      <c r="N530" s="50">
        <v>0</v>
      </c>
      <c r="O530" s="50">
        <v>0</v>
      </c>
      <c r="P530" s="50">
        <v>0</v>
      </c>
      <c r="Q530" s="50">
        <v>0</v>
      </c>
      <c r="R530" s="50">
        <v>0</v>
      </c>
      <c r="S530" s="50">
        <v>0</v>
      </c>
      <c r="T530" s="50">
        <v>0</v>
      </c>
      <c r="U530" s="50">
        <v>0</v>
      </c>
      <c r="V530" s="50">
        <v>0</v>
      </c>
      <c r="W530" s="50">
        <v>0</v>
      </c>
      <c r="X530" s="50">
        <v>0</v>
      </c>
      <c r="Y530" s="50">
        <v>0</v>
      </c>
      <c r="Z530" s="50">
        <v>0</v>
      </c>
      <c r="AA530" s="50">
        <v>0</v>
      </c>
      <c r="AB530" s="50">
        <v>0</v>
      </c>
      <c r="AC530" s="50">
        <v>0</v>
      </c>
      <c r="AD530" s="50">
        <v>0</v>
      </c>
      <c r="AE530" s="50">
        <v>0</v>
      </c>
      <c r="AF530" s="50">
        <v>0</v>
      </c>
      <c r="AG530" s="50">
        <v>0</v>
      </c>
      <c r="AH530" s="50">
        <v>0</v>
      </c>
      <c r="AI530" s="50">
        <v>0</v>
      </c>
      <c r="AJ530" s="50">
        <v>0</v>
      </c>
      <c r="AK530" s="51">
        <v>135488869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0">
        <v>0</v>
      </c>
      <c r="D531" s="50">
        <v>486294435</v>
      </c>
      <c r="E531" s="50">
        <v>0</v>
      </c>
      <c r="F531" s="50">
        <v>5517549</v>
      </c>
      <c r="G531" s="50">
        <v>0</v>
      </c>
      <c r="H531" s="50">
        <v>0</v>
      </c>
      <c r="I531" s="50">
        <v>0</v>
      </c>
      <c r="J531" s="50">
        <v>0</v>
      </c>
      <c r="K531" s="50">
        <v>0</v>
      </c>
      <c r="L531" s="50">
        <v>0</v>
      </c>
      <c r="M531" s="50">
        <v>0</v>
      </c>
      <c r="N531" s="50">
        <v>0</v>
      </c>
      <c r="O531" s="50">
        <v>0</v>
      </c>
      <c r="P531" s="50">
        <v>0</v>
      </c>
      <c r="Q531" s="50">
        <v>0</v>
      </c>
      <c r="R531" s="50">
        <v>0</v>
      </c>
      <c r="S531" s="50">
        <v>0</v>
      </c>
      <c r="T531" s="50">
        <v>0</v>
      </c>
      <c r="U531" s="50">
        <v>0</v>
      </c>
      <c r="V531" s="50">
        <v>0</v>
      </c>
      <c r="W531" s="50">
        <v>0</v>
      </c>
      <c r="X531" s="50">
        <v>0</v>
      </c>
      <c r="Y531" s="50">
        <v>0</v>
      </c>
      <c r="Z531" s="50">
        <v>0</v>
      </c>
      <c r="AA531" s="50">
        <v>0</v>
      </c>
      <c r="AB531" s="50">
        <v>0</v>
      </c>
      <c r="AC531" s="50">
        <v>0</v>
      </c>
      <c r="AD531" s="50">
        <v>0</v>
      </c>
      <c r="AE531" s="50">
        <v>0</v>
      </c>
      <c r="AF531" s="50">
        <v>0</v>
      </c>
      <c r="AG531" s="50">
        <v>0</v>
      </c>
      <c r="AH531" s="50">
        <v>0</v>
      </c>
      <c r="AI531" s="50">
        <v>0</v>
      </c>
      <c r="AJ531" s="50">
        <v>0</v>
      </c>
      <c r="AK531" s="51">
        <v>491811984.00000006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0">
        <v>0</v>
      </c>
      <c r="D532" s="50">
        <v>108230703.99999999</v>
      </c>
      <c r="E532" s="50">
        <v>0</v>
      </c>
      <c r="F532" s="50">
        <v>801710</v>
      </c>
      <c r="G532" s="50">
        <v>0</v>
      </c>
      <c r="H532" s="50">
        <v>0</v>
      </c>
      <c r="I532" s="50">
        <v>0</v>
      </c>
      <c r="J532" s="50">
        <v>0</v>
      </c>
      <c r="K532" s="50">
        <v>0</v>
      </c>
      <c r="L532" s="50">
        <v>0</v>
      </c>
      <c r="M532" s="50">
        <v>0</v>
      </c>
      <c r="N532" s="50">
        <v>0</v>
      </c>
      <c r="O532" s="50">
        <v>0</v>
      </c>
      <c r="P532" s="50">
        <v>0</v>
      </c>
      <c r="Q532" s="50">
        <v>0</v>
      </c>
      <c r="R532" s="50">
        <v>0</v>
      </c>
      <c r="S532" s="50">
        <v>0</v>
      </c>
      <c r="T532" s="50">
        <v>0</v>
      </c>
      <c r="U532" s="50">
        <v>0</v>
      </c>
      <c r="V532" s="50">
        <v>0</v>
      </c>
      <c r="W532" s="50">
        <v>0</v>
      </c>
      <c r="X532" s="50">
        <v>0</v>
      </c>
      <c r="Y532" s="50">
        <v>0</v>
      </c>
      <c r="Z532" s="50">
        <v>0</v>
      </c>
      <c r="AA532" s="50">
        <v>0</v>
      </c>
      <c r="AB532" s="50">
        <v>0</v>
      </c>
      <c r="AC532" s="50">
        <v>0</v>
      </c>
      <c r="AD532" s="50">
        <v>0</v>
      </c>
      <c r="AE532" s="50">
        <v>0</v>
      </c>
      <c r="AF532" s="50">
        <v>0</v>
      </c>
      <c r="AG532" s="50">
        <v>0</v>
      </c>
      <c r="AH532" s="50">
        <v>0</v>
      </c>
      <c r="AI532" s="50">
        <v>0</v>
      </c>
      <c r="AJ532" s="50">
        <v>0</v>
      </c>
      <c r="AK532" s="51">
        <v>109032414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0">
        <v>0</v>
      </c>
      <c r="D533" s="50">
        <v>113047253</v>
      </c>
      <c r="E533" s="50">
        <v>0</v>
      </c>
      <c r="F533" s="50">
        <v>813548</v>
      </c>
      <c r="G533" s="50">
        <v>0</v>
      </c>
      <c r="H533" s="50">
        <v>0</v>
      </c>
      <c r="I533" s="50">
        <v>0</v>
      </c>
      <c r="J533" s="50">
        <v>0</v>
      </c>
      <c r="K533" s="50">
        <v>0</v>
      </c>
      <c r="L533" s="50">
        <v>0</v>
      </c>
      <c r="M533" s="50">
        <v>0</v>
      </c>
      <c r="N533" s="50">
        <v>0</v>
      </c>
      <c r="O533" s="50">
        <v>0</v>
      </c>
      <c r="P533" s="50">
        <v>0</v>
      </c>
      <c r="Q533" s="50">
        <v>0</v>
      </c>
      <c r="R533" s="50">
        <v>0</v>
      </c>
      <c r="S533" s="50">
        <v>0</v>
      </c>
      <c r="T533" s="50">
        <v>0</v>
      </c>
      <c r="U533" s="50">
        <v>0</v>
      </c>
      <c r="V533" s="50">
        <v>0</v>
      </c>
      <c r="W533" s="50">
        <v>0</v>
      </c>
      <c r="X533" s="50">
        <v>0</v>
      </c>
      <c r="Y533" s="50">
        <v>0</v>
      </c>
      <c r="Z533" s="50">
        <v>0</v>
      </c>
      <c r="AA533" s="50">
        <v>0</v>
      </c>
      <c r="AB533" s="50">
        <v>0</v>
      </c>
      <c r="AC533" s="50">
        <v>0</v>
      </c>
      <c r="AD533" s="50">
        <v>0</v>
      </c>
      <c r="AE533" s="50">
        <v>0</v>
      </c>
      <c r="AF533" s="50">
        <v>0</v>
      </c>
      <c r="AG533" s="50">
        <v>0</v>
      </c>
      <c r="AH533" s="50">
        <v>0</v>
      </c>
      <c r="AI533" s="50">
        <v>0</v>
      </c>
      <c r="AJ533" s="50">
        <v>0</v>
      </c>
      <c r="AK533" s="51">
        <v>113860801.00000001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0">
        <v>0</v>
      </c>
      <c r="D534" s="50">
        <v>119032525.00000001</v>
      </c>
      <c r="E534" s="50">
        <v>0</v>
      </c>
      <c r="F534" s="50">
        <v>891401</v>
      </c>
      <c r="G534" s="50">
        <v>0</v>
      </c>
      <c r="H534" s="50">
        <v>0</v>
      </c>
      <c r="I534" s="50">
        <v>0</v>
      </c>
      <c r="J534" s="50">
        <v>0</v>
      </c>
      <c r="K534" s="50">
        <v>0</v>
      </c>
      <c r="L534" s="50">
        <v>0</v>
      </c>
      <c r="M534" s="50">
        <v>0</v>
      </c>
      <c r="N534" s="50">
        <v>0</v>
      </c>
      <c r="O534" s="50">
        <v>0</v>
      </c>
      <c r="P534" s="50">
        <v>0</v>
      </c>
      <c r="Q534" s="50">
        <v>0</v>
      </c>
      <c r="R534" s="50">
        <v>0</v>
      </c>
      <c r="S534" s="50">
        <v>0</v>
      </c>
      <c r="T534" s="50">
        <v>0</v>
      </c>
      <c r="U534" s="50">
        <v>0</v>
      </c>
      <c r="V534" s="50">
        <v>0</v>
      </c>
      <c r="W534" s="50">
        <v>0</v>
      </c>
      <c r="X534" s="50">
        <v>0</v>
      </c>
      <c r="Y534" s="50">
        <v>0</v>
      </c>
      <c r="Z534" s="50">
        <v>0</v>
      </c>
      <c r="AA534" s="50">
        <v>0</v>
      </c>
      <c r="AB534" s="50">
        <v>0</v>
      </c>
      <c r="AC534" s="50">
        <v>0</v>
      </c>
      <c r="AD534" s="50">
        <v>0</v>
      </c>
      <c r="AE534" s="50">
        <v>0</v>
      </c>
      <c r="AF534" s="50">
        <v>0</v>
      </c>
      <c r="AG534" s="50">
        <v>0</v>
      </c>
      <c r="AH534" s="50">
        <v>0</v>
      </c>
      <c r="AI534" s="50">
        <v>0</v>
      </c>
      <c r="AJ534" s="50">
        <v>0</v>
      </c>
      <c r="AK534" s="51">
        <v>119923926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0">
        <v>0</v>
      </c>
      <c r="D535" s="50">
        <v>242102450.99999997</v>
      </c>
      <c r="E535" s="50">
        <v>0</v>
      </c>
      <c r="F535" s="50">
        <v>2861399.9999999995</v>
      </c>
      <c r="G535" s="50">
        <v>0</v>
      </c>
      <c r="H535" s="50">
        <v>0</v>
      </c>
      <c r="I535" s="50">
        <v>0</v>
      </c>
      <c r="J535" s="50">
        <v>0</v>
      </c>
      <c r="K535" s="50">
        <v>0</v>
      </c>
      <c r="L535" s="50">
        <v>0</v>
      </c>
      <c r="M535" s="50">
        <v>0</v>
      </c>
      <c r="N535" s="50">
        <v>0</v>
      </c>
      <c r="O535" s="50">
        <v>0</v>
      </c>
      <c r="P535" s="50">
        <v>0</v>
      </c>
      <c r="Q535" s="50">
        <v>0</v>
      </c>
      <c r="R535" s="50">
        <v>0</v>
      </c>
      <c r="S535" s="50">
        <v>0</v>
      </c>
      <c r="T535" s="50">
        <v>0</v>
      </c>
      <c r="U535" s="50">
        <v>0</v>
      </c>
      <c r="V535" s="50">
        <v>0</v>
      </c>
      <c r="W535" s="50">
        <v>0</v>
      </c>
      <c r="X535" s="50">
        <v>0</v>
      </c>
      <c r="Y535" s="50">
        <v>0</v>
      </c>
      <c r="Z535" s="50">
        <v>0</v>
      </c>
      <c r="AA535" s="50">
        <v>0</v>
      </c>
      <c r="AB535" s="50">
        <v>0</v>
      </c>
      <c r="AC535" s="50">
        <v>0</v>
      </c>
      <c r="AD535" s="50">
        <v>0</v>
      </c>
      <c r="AE535" s="50">
        <v>0</v>
      </c>
      <c r="AF535" s="50">
        <v>0</v>
      </c>
      <c r="AG535" s="50">
        <v>0</v>
      </c>
      <c r="AH535" s="50">
        <v>0</v>
      </c>
      <c r="AI535" s="50">
        <v>0</v>
      </c>
      <c r="AJ535" s="50">
        <v>0</v>
      </c>
      <c r="AK535" s="51">
        <v>244963851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0">
        <v>0</v>
      </c>
      <c r="D536" s="50">
        <v>211715689</v>
      </c>
      <c r="E536" s="50">
        <v>0</v>
      </c>
      <c r="F536" s="50">
        <v>1884749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50">
        <v>0</v>
      </c>
      <c r="AJ536" s="50">
        <v>0</v>
      </c>
      <c r="AK536" s="51">
        <v>213600438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0">
        <v>0</v>
      </c>
      <c r="D537" s="50">
        <v>67573358</v>
      </c>
      <c r="E537" s="50">
        <v>0</v>
      </c>
      <c r="F537" s="50">
        <v>493257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50">
        <v>0</v>
      </c>
      <c r="AJ537" s="50">
        <v>0</v>
      </c>
      <c r="AK537" s="51">
        <v>68066615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0">
        <v>0</v>
      </c>
      <c r="D538" s="50">
        <v>98349694</v>
      </c>
      <c r="E538" s="50">
        <v>0</v>
      </c>
      <c r="F538" s="50">
        <v>710931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50">
        <v>0</v>
      </c>
      <c r="AJ538" s="50">
        <v>0</v>
      </c>
      <c r="AK538" s="51">
        <v>99060624.999999985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0">
        <v>0</v>
      </c>
      <c r="D539" s="50">
        <v>134048827</v>
      </c>
      <c r="E539" s="50">
        <v>0</v>
      </c>
      <c r="F539" s="50">
        <v>2611706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50">
        <v>0</v>
      </c>
      <c r="AJ539" s="50">
        <v>0</v>
      </c>
      <c r="AK539" s="51">
        <v>136660533.00000003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0">
        <v>0</v>
      </c>
      <c r="D540" s="50">
        <v>168508406</v>
      </c>
      <c r="E540" s="50">
        <v>0</v>
      </c>
      <c r="F540" s="50">
        <v>1208436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50">
        <v>0</v>
      </c>
      <c r="AJ540" s="50">
        <v>0</v>
      </c>
      <c r="AK540" s="51">
        <v>169716842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0">
        <v>0</v>
      </c>
      <c r="D541" s="50">
        <v>145523546.99999997</v>
      </c>
      <c r="E541" s="50">
        <v>0</v>
      </c>
      <c r="F541" s="50">
        <v>1049136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50">
        <v>0</v>
      </c>
      <c r="AJ541" s="50">
        <v>0</v>
      </c>
      <c r="AK541" s="51">
        <v>146572683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0">
        <v>0</v>
      </c>
      <c r="D542" s="50">
        <v>142831947</v>
      </c>
      <c r="E542" s="50">
        <v>0</v>
      </c>
      <c r="F542" s="50">
        <v>1130876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50">
        <v>0</v>
      </c>
      <c r="AJ542" s="50">
        <v>0</v>
      </c>
      <c r="AK542" s="51">
        <v>143962823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0">
        <v>0</v>
      </c>
      <c r="D543" s="50">
        <v>180585195.99999997</v>
      </c>
      <c r="E543" s="50">
        <v>0</v>
      </c>
      <c r="F543" s="50">
        <v>1405519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50">
        <v>0</v>
      </c>
      <c r="AJ543" s="50">
        <v>0</v>
      </c>
      <c r="AK543" s="51">
        <v>181990715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0">
        <v>0</v>
      </c>
      <c r="D544" s="50">
        <v>209519910</v>
      </c>
      <c r="E544" s="50">
        <v>0</v>
      </c>
      <c r="F544" s="50">
        <v>2397389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50">
        <v>0</v>
      </c>
      <c r="AJ544" s="50">
        <v>0</v>
      </c>
      <c r="AK544" s="51">
        <v>211917299.00000003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0">
        <v>0</v>
      </c>
      <c r="D545" s="50">
        <v>110320236</v>
      </c>
      <c r="E545" s="50">
        <v>0</v>
      </c>
      <c r="F545" s="50">
        <v>783499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50">
        <v>0</v>
      </c>
      <c r="AJ545" s="50">
        <v>0</v>
      </c>
      <c r="AK545" s="51">
        <v>111103735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0">
        <v>0</v>
      </c>
      <c r="D546" s="50">
        <v>150304682</v>
      </c>
      <c r="E546" s="50">
        <v>0</v>
      </c>
      <c r="F546" s="50">
        <v>1084904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50">
        <v>0</v>
      </c>
      <c r="AJ546" s="50">
        <v>0</v>
      </c>
      <c r="AK546" s="51">
        <v>151389586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0">
        <v>0</v>
      </c>
      <c r="D547" s="50">
        <v>206297071</v>
      </c>
      <c r="E547" s="50">
        <v>0</v>
      </c>
      <c r="F547" s="50">
        <v>2168120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50">
        <v>0</v>
      </c>
      <c r="AJ547" s="50">
        <v>0</v>
      </c>
      <c r="AK547" s="51">
        <v>208465191.00000003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0">
        <v>0</v>
      </c>
      <c r="D548" s="50">
        <v>177893595.00000003</v>
      </c>
      <c r="E548" s="50">
        <v>0</v>
      </c>
      <c r="F548" s="50">
        <v>1275180.9999999998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50">
        <v>0</v>
      </c>
      <c r="AJ548" s="50">
        <v>0</v>
      </c>
      <c r="AK548" s="51">
        <v>179168776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0">
        <v>0</v>
      </c>
      <c r="D549" s="50">
        <v>92824828</v>
      </c>
      <c r="E549" s="50">
        <v>0</v>
      </c>
      <c r="F549" s="50">
        <v>7188345.9999999991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50">
        <v>0</v>
      </c>
      <c r="AJ549" s="50">
        <v>0</v>
      </c>
      <c r="AK549" s="51">
        <v>100013174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0">
        <v>0</v>
      </c>
      <c r="D550" s="50">
        <v>411460837</v>
      </c>
      <c r="E550" s="50">
        <v>0</v>
      </c>
      <c r="F550" s="50">
        <v>8154225.0000000009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50">
        <v>0</v>
      </c>
      <c r="AJ550" s="50">
        <v>0</v>
      </c>
      <c r="AK550" s="51">
        <v>419615062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0">
        <v>0</v>
      </c>
      <c r="D551" s="50">
        <v>491288064</v>
      </c>
      <c r="E551" s="50">
        <v>0</v>
      </c>
      <c r="F551" s="50">
        <v>4534611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50">
        <v>0</v>
      </c>
      <c r="AJ551" s="50">
        <v>0</v>
      </c>
      <c r="AK551" s="51">
        <v>495822674.99999994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0">
        <v>0</v>
      </c>
      <c r="D552" s="50">
        <v>199886811</v>
      </c>
      <c r="E552" s="50">
        <v>0</v>
      </c>
      <c r="F552" s="50">
        <v>3115242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50">
        <v>0</v>
      </c>
      <c r="AJ552" s="50">
        <v>0</v>
      </c>
      <c r="AK552" s="51">
        <v>203002053.00000003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0">
        <v>0</v>
      </c>
      <c r="D553" s="50">
        <v>3785843436</v>
      </c>
      <c r="E553" s="50">
        <v>0</v>
      </c>
      <c r="F553" s="50">
        <v>74104930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50">
        <v>0</v>
      </c>
      <c r="AJ553" s="50">
        <v>0</v>
      </c>
      <c r="AK553" s="51">
        <v>3859948365.9999995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0">
        <v>0</v>
      </c>
      <c r="D554" s="50">
        <v>79225158</v>
      </c>
      <c r="E554" s="50">
        <v>0</v>
      </c>
      <c r="F554" s="50">
        <v>651534.99999999988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50">
        <v>0</v>
      </c>
      <c r="AJ554" s="50">
        <v>0</v>
      </c>
      <c r="AK554" s="51">
        <v>79876693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0">
        <v>0</v>
      </c>
      <c r="D555" s="50">
        <v>145700627.00000003</v>
      </c>
      <c r="E555" s="50">
        <v>0</v>
      </c>
      <c r="F555" s="50">
        <v>6449980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50">
        <v>0</v>
      </c>
      <c r="AJ555" s="50">
        <v>0</v>
      </c>
      <c r="AK555" s="51">
        <v>152150607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0">
        <v>0</v>
      </c>
      <c r="D556" s="50">
        <v>111630621</v>
      </c>
      <c r="E556" s="50">
        <v>0</v>
      </c>
      <c r="F556" s="50">
        <v>5201883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50">
        <v>0</v>
      </c>
      <c r="AJ556" s="50">
        <v>0</v>
      </c>
      <c r="AK556" s="51">
        <v>116832504.00000001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0">
        <v>0</v>
      </c>
      <c r="D557" s="50">
        <v>96330993</v>
      </c>
      <c r="E557" s="50">
        <v>0</v>
      </c>
      <c r="F557" s="50">
        <v>691254.99999999988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50">
        <v>0</v>
      </c>
      <c r="AJ557" s="50">
        <v>0</v>
      </c>
      <c r="AK557" s="51">
        <v>97022248.000000015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0">
        <v>0</v>
      </c>
      <c r="D558" s="50">
        <v>143894421</v>
      </c>
      <c r="E558" s="50">
        <v>0</v>
      </c>
      <c r="F558" s="50">
        <v>1026620.9999999999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50">
        <v>0</v>
      </c>
      <c r="AJ558" s="50">
        <v>0</v>
      </c>
      <c r="AK558" s="51">
        <v>144921042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0">
        <v>0</v>
      </c>
      <c r="D559" s="50">
        <v>56063222.000000007</v>
      </c>
      <c r="E559" s="50">
        <v>0</v>
      </c>
      <c r="F559" s="50">
        <v>419036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50">
        <v>0</v>
      </c>
      <c r="AJ559" s="50">
        <v>0</v>
      </c>
      <c r="AK559" s="51">
        <v>56482258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0">
        <v>0</v>
      </c>
      <c r="D560" s="50">
        <v>134155073.99999999</v>
      </c>
      <c r="E560" s="50">
        <v>0</v>
      </c>
      <c r="F560" s="50">
        <v>4243917</v>
      </c>
      <c r="G560" s="50">
        <v>0</v>
      </c>
      <c r="H560" s="50">
        <v>0</v>
      </c>
      <c r="I560" s="50">
        <v>0</v>
      </c>
      <c r="J560" s="50">
        <v>0</v>
      </c>
      <c r="K560" s="50">
        <v>0</v>
      </c>
      <c r="L560" s="50">
        <v>0</v>
      </c>
      <c r="M560" s="50">
        <v>0</v>
      </c>
      <c r="N560" s="50">
        <v>0</v>
      </c>
      <c r="O560" s="50">
        <v>0</v>
      </c>
      <c r="P560" s="50">
        <v>0</v>
      </c>
      <c r="Q560" s="50">
        <v>0</v>
      </c>
      <c r="R560" s="50">
        <v>0</v>
      </c>
      <c r="S560" s="50">
        <v>0</v>
      </c>
      <c r="T560" s="50">
        <v>0</v>
      </c>
      <c r="U560" s="50">
        <v>0</v>
      </c>
      <c r="V560" s="50">
        <v>0</v>
      </c>
      <c r="W560" s="50">
        <v>0</v>
      </c>
      <c r="X560" s="50">
        <v>0</v>
      </c>
      <c r="Y560" s="50">
        <v>0</v>
      </c>
      <c r="Z560" s="50">
        <v>0</v>
      </c>
      <c r="AA560" s="50">
        <v>0</v>
      </c>
      <c r="AB560" s="50">
        <v>0</v>
      </c>
      <c r="AC560" s="50">
        <v>0</v>
      </c>
      <c r="AD560" s="50">
        <v>0</v>
      </c>
      <c r="AE560" s="50">
        <v>0</v>
      </c>
      <c r="AF560" s="50">
        <v>0</v>
      </c>
      <c r="AG560" s="50">
        <v>0</v>
      </c>
      <c r="AH560" s="50">
        <v>0</v>
      </c>
      <c r="AI560" s="50">
        <v>0</v>
      </c>
      <c r="AJ560" s="50">
        <v>0</v>
      </c>
      <c r="AK560" s="51">
        <v>138398991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0">
        <v>0</v>
      </c>
      <c r="D561" s="50">
        <v>102457928</v>
      </c>
      <c r="E561" s="50">
        <v>0</v>
      </c>
      <c r="F561" s="50">
        <v>828677</v>
      </c>
      <c r="G561" s="50">
        <v>0</v>
      </c>
      <c r="H561" s="50">
        <v>0</v>
      </c>
      <c r="I561" s="50">
        <v>0</v>
      </c>
      <c r="J561" s="50">
        <v>0</v>
      </c>
      <c r="K561" s="50">
        <v>0</v>
      </c>
      <c r="L561" s="50">
        <v>0</v>
      </c>
      <c r="M561" s="50">
        <v>0</v>
      </c>
      <c r="N561" s="50">
        <v>0</v>
      </c>
      <c r="O561" s="50">
        <v>0</v>
      </c>
      <c r="P561" s="50">
        <v>0</v>
      </c>
      <c r="Q561" s="50">
        <v>0</v>
      </c>
      <c r="R561" s="50">
        <v>0</v>
      </c>
      <c r="S561" s="50">
        <v>0</v>
      </c>
      <c r="T561" s="50">
        <v>0</v>
      </c>
      <c r="U561" s="50">
        <v>0</v>
      </c>
      <c r="V561" s="50">
        <v>0</v>
      </c>
      <c r="W561" s="50">
        <v>0</v>
      </c>
      <c r="X561" s="50">
        <v>0</v>
      </c>
      <c r="Y561" s="50">
        <v>0</v>
      </c>
      <c r="Z561" s="50">
        <v>0</v>
      </c>
      <c r="AA561" s="50">
        <v>0</v>
      </c>
      <c r="AB561" s="50">
        <v>0</v>
      </c>
      <c r="AC561" s="50">
        <v>0</v>
      </c>
      <c r="AD561" s="50">
        <v>0</v>
      </c>
      <c r="AE561" s="50">
        <v>0</v>
      </c>
      <c r="AF561" s="50">
        <v>0</v>
      </c>
      <c r="AG561" s="50">
        <v>0</v>
      </c>
      <c r="AH561" s="50">
        <v>0</v>
      </c>
      <c r="AI561" s="50">
        <v>0</v>
      </c>
      <c r="AJ561" s="50">
        <v>0</v>
      </c>
      <c r="AK561" s="51">
        <v>103286605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0">
        <v>0</v>
      </c>
      <c r="D562" s="50">
        <v>143504846.00000003</v>
      </c>
      <c r="E562" s="50">
        <v>0</v>
      </c>
      <c r="F562" s="50">
        <v>1039657</v>
      </c>
      <c r="G562" s="50">
        <v>0</v>
      </c>
      <c r="H562" s="50">
        <v>0</v>
      </c>
      <c r="I562" s="50">
        <v>0</v>
      </c>
      <c r="J562" s="50">
        <v>0</v>
      </c>
      <c r="K562" s="50">
        <v>0</v>
      </c>
      <c r="L562" s="50">
        <v>0</v>
      </c>
      <c r="M562" s="50">
        <v>0</v>
      </c>
      <c r="N562" s="50">
        <v>0</v>
      </c>
      <c r="O562" s="50">
        <v>0</v>
      </c>
      <c r="P562" s="50">
        <v>0</v>
      </c>
      <c r="Q562" s="50">
        <v>0</v>
      </c>
      <c r="R562" s="50">
        <v>0</v>
      </c>
      <c r="S562" s="50">
        <v>0</v>
      </c>
      <c r="T562" s="50">
        <v>0</v>
      </c>
      <c r="U562" s="50">
        <v>0</v>
      </c>
      <c r="V562" s="50">
        <v>0</v>
      </c>
      <c r="W562" s="50">
        <v>0</v>
      </c>
      <c r="X562" s="50">
        <v>0</v>
      </c>
      <c r="Y562" s="50">
        <v>0</v>
      </c>
      <c r="Z562" s="50">
        <v>0</v>
      </c>
      <c r="AA562" s="50">
        <v>0</v>
      </c>
      <c r="AB562" s="50">
        <v>0</v>
      </c>
      <c r="AC562" s="50">
        <v>0</v>
      </c>
      <c r="AD562" s="50">
        <v>0</v>
      </c>
      <c r="AE562" s="50">
        <v>0</v>
      </c>
      <c r="AF562" s="50">
        <v>0</v>
      </c>
      <c r="AG562" s="50">
        <v>0</v>
      </c>
      <c r="AH562" s="50">
        <v>0</v>
      </c>
      <c r="AI562" s="50">
        <v>0</v>
      </c>
      <c r="AJ562" s="50">
        <v>0</v>
      </c>
      <c r="AK562" s="51">
        <v>144544503.00000003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0">
        <v>0</v>
      </c>
      <c r="D563" s="50">
        <v>123742827</v>
      </c>
      <c r="E563" s="50">
        <v>0</v>
      </c>
      <c r="F563" s="50">
        <v>2840249</v>
      </c>
      <c r="G563" s="50">
        <v>0</v>
      </c>
      <c r="H563" s="50">
        <v>0</v>
      </c>
      <c r="I563" s="50">
        <v>0</v>
      </c>
      <c r="J563" s="50">
        <v>0</v>
      </c>
      <c r="K563" s="50">
        <v>0</v>
      </c>
      <c r="L563" s="50">
        <v>0</v>
      </c>
      <c r="M563" s="50">
        <v>0</v>
      </c>
      <c r="N563" s="50">
        <v>0</v>
      </c>
      <c r="O563" s="50">
        <v>0</v>
      </c>
      <c r="P563" s="50">
        <v>0</v>
      </c>
      <c r="Q563" s="50">
        <v>0</v>
      </c>
      <c r="R563" s="50">
        <v>0</v>
      </c>
      <c r="S563" s="50">
        <v>0</v>
      </c>
      <c r="T563" s="50">
        <v>0</v>
      </c>
      <c r="U563" s="50">
        <v>0</v>
      </c>
      <c r="V563" s="50">
        <v>0</v>
      </c>
      <c r="W563" s="50">
        <v>0</v>
      </c>
      <c r="X563" s="50">
        <v>0</v>
      </c>
      <c r="Y563" s="50">
        <v>0</v>
      </c>
      <c r="Z563" s="50">
        <v>0</v>
      </c>
      <c r="AA563" s="50">
        <v>0</v>
      </c>
      <c r="AB563" s="50">
        <v>0</v>
      </c>
      <c r="AC563" s="50">
        <v>0</v>
      </c>
      <c r="AD563" s="50">
        <v>0</v>
      </c>
      <c r="AE563" s="50">
        <v>0</v>
      </c>
      <c r="AF563" s="50">
        <v>0</v>
      </c>
      <c r="AG563" s="50">
        <v>0</v>
      </c>
      <c r="AH563" s="50">
        <v>0</v>
      </c>
      <c r="AI563" s="50">
        <v>0</v>
      </c>
      <c r="AJ563" s="50">
        <v>0</v>
      </c>
      <c r="AK563" s="51">
        <v>126583076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0">
        <v>0</v>
      </c>
      <c r="D564" s="50">
        <v>96295578</v>
      </c>
      <c r="E564" s="50">
        <v>0</v>
      </c>
      <c r="F564" s="50">
        <v>685682</v>
      </c>
      <c r="G564" s="50">
        <v>0</v>
      </c>
      <c r="H564" s="50">
        <v>0</v>
      </c>
      <c r="I564" s="50">
        <v>0</v>
      </c>
      <c r="J564" s="50">
        <v>0</v>
      </c>
      <c r="K564" s="50">
        <v>0</v>
      </c>
      <c r="L564" s="50">
        <v>0</v>
      </c>
      <c r="M564" s="50">
        <v>0</v>
      </c>
      <c r="N564" s="50">
        <v>0</v>
      </c>
      <c r="O564" s="50">
        <v>0</v>
      </c>
      <c r="P564" s="50">
        <v>0</v>
      </c>
      <c r="Q564" s="50">
        <v>0</v>
      </c>
      <c r="R564" s="50">
        <v>0</v>
      </c>
      <c r="S564" s="50">
        <v>0</v>
      </c>
      <c r="T564" s="50">
        <v>0</v>
      </c>
      <c r="U564" s="50">
        <v>0</v>
      </c>
      <c r="V564" s="50">
        <v>0</v>
      </c>
      <c r="W564" s="50">
        <v>0</v>
      </c>
      <c r="X564" s="50">
        <v>0</v>
      </c>
      <c r="Y564" s="50">
        <v>0</v>
      </c>
      <c r="Z564" s="50">
        <v>0</v>
      </c>
      <c r="AA564" s="50">
        <v>0</v>
      </c>
      <c r="AB564" s="50">
        <v>0</v>
      </c>
      <c r="AC564" s="50">
        <v>0</v>
      </c>
      <c r="AD564" s="50">
        <v>0</v>
      </c>
      <c r="AE564" s="50">
        <v>0</v>
      </c>
      <c r="AF564" s="50">
        <v>0</v>
      </c>
      <c r="AG564" s="50">
        <v>0</v>
      </c>
      <c r="AH564" s="50">
        <v>0</v>
      </c>
      <c r="AI564" s="50">
        <v>0</v>
      </c>
      <c r="AJ564" s="50">
        <v>0</v>
      </c>
      <c r="AK564" s="51">
        <v>96981260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0">
        <v>0</v>
      </c>
      <c r="D565" s="50">
        <v>59392307</v>
      </c>
      <c r="E565" s="50">
        <v>0</v>
      </c>
      <c r="F565" s="50">
        <v>431727</v>
      </c>
      <c r="G565" s="50">
        <v>0</v>
      </c>
      <c r="H565" s="50">
        <v>0</v>
      </c>
      <c r="I565" s="50">
        <v>0</v>
      </c>
      <c r="J565" s="50">
        <v>0</v>
      </c>
      <c r="K565" s="50">
        <v>0</v>
      </c>
      <c r="L565" s="50">
        <v>0</v>
      </c>
      <c r="M565" s="50">
        <v>0</v>
      </c>
      <c r="N565" s="50">
        <v>0</v>
      </c>
      <c r="O565" s="50">
        <v>0</v>
      </c>
      <c r="P565" s="50">
        <v>0</v>
      </c>
      <c r="Q565" s="50">
        <v>0</v>
      </c>
      <c r="R565" s="50">
        <v>0</v>
      </c>
      <c r="S565" s="50">
        <v>0</v>
      </c>
      <c r="T565" s="50">
        <v>0</v>
      </c>
      <c r="U565" s="50">
        <v>0</v>
      </c>
      <c r="V565" s="50">
        <v>0</v>
      </c>
      <c r="W565" s="50">
        <v>0</v>
      </c>
      <c r="X565" s="50">
        <v>0</v>
      </c>
      <c r="Y565" s="50">
        <v>0</v>
      </c>
      <c r="Z565" s="50">
        <v>0</v>
      </c>
      <c r="AA565" s="50">
        <v>0</v>
      </c>
      <c r="AB565" s="50">
        <v>0</v>
      </c>
      <c r="AC565" s="50">
        <v>0</v>
      </c>
      <c r="AD565" s="50">
        <v>0</v>
      </c>
      <c r="AE565" s="50">
        <v>0</v>
      </c>
      <c r="AF565" s="50">
        <v>0</v>
      </c>
      <c r="AG565" s="50">
        <v>0</v>
      </c>
      <c r="AH565" s="50">
        <v>0</v>
      </c>
      <c r="AI565" s="50">
        <v>0</v>
      </c>
      <c r="AJ565" s="50">
        <v>0</v>
      </c>
      <c r="AK565" s="51">
        <v>59824034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0">
        <v>0</v>
      </c>
      <c r="D566" s="50">
        <v>291897075</v>
      </c>
      <c r="E566" s="50">
        <v>0</v>
      </c>
      <c r="F566" s="50">
        <v>4326095</v>
      </c>
      <c r="G566" s="50">
        <v>0</v>
      </c>
      <c r="H566" s="50">
        <v>0</v>
      </c>
      <c r="I566" s="50">
        <v>0</v>
      </c>
      <c r="J566" s="50">
        <v>0</v>
      </c>
      <c r="K566" s="50">
        <v>0</v>
      </c>
      <c r="L566" s="50">
        <v>0</v>
      </c>
      <c r="M566" s="50">
        <v>0</v>
      </c>
      <c r="N566" s="50">
        <v>0</v>
      </c>
      <c r="O566" s="50">
        <v>0</v>
      </c>
      <c r="P566" s="50">
        <v>0</v>
      </c>
      <c r="Q566" s="50">
        <v>0</v>
      </c>
      <c r="R566" s="50">
        <v>0</v>
      </c>
      <c r="S566" s="50">
        <v>0</v>
      </c>
      <c r="T566" s="50">
        <v>0</v>
      </c>
      <c r="U566" s="50">
        <v>0</v>
      </c>
      <c r="V566" s="50">
        <v>0</v>
      </c>
      <c r="W566" s="50">
        <v>0</v>
      </c>
      <c r="X566" s="50">
        <v>0</v>
      </c>
      <c r="Y566" s="50">
        <v>0</v>
      </c>
      <c r="Z566" s="50">
        <v>0</v>
      </c>
      <c r="AA566" s="50">
        <v>0</v>
      </c>
      <c r="AB566" s="50">
        <v>0</v>
      </c>
      <c r="AC566" s="50">
        <v>0</v>
      </c>
      <c r="AD566" s="50">
        <v>0</v>
      </c>
      <c r="AE566" s="50">
        <v>0</v>
      </c>
      <c r="AF566" s="50">
        <v>0</v>
      </c>
      <c r="AG566" s="50">
        <v>0</v>
      </c>
      <c r="AH566" s="50">
        <v>0</v>
      </c>
      <c r="AI566" s="50">
        <v>0</v>
      </c>
      <c r="AJ566" s="50">
        <v>0</v>
      </c>
      <c r="AK566" s="51">
        <v>296223170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0">
        <v>0</v>
      </c>
      <c r="D567" s="50">
        <v>148108902</v>
      </c>
      <c r="E567" s="50">
        <v>0</v>
      </c>
      <c r="F567" s="50">
        <v>9801071</v>
      </c>
      <c r="G567" s="50">
        <v>0</v>
      </c>
      <c r="H567" s="50">
        <v>0</v>
      </c>
      <c r="I567" s="50">
        <v>0</v>
      </c>
      <c r="J567" s="50">
        <v>0</v>
      </c>
      <c r="K567" s="50">
        <v>0</v>
      </c>
      <c r="L567" s="50">
        <v>0</v>
      </c>
      <c r="M567" s="50">
        <v>0</v>
      </c>
      <c r="N567" s="50">
        <v>0</v>
      </c>
      <c r="O567" s="50">
        <v>0</v>
      </c>
      <c r="P567" s="50">
        <v>0</v>
      </c>
      <c r="Q567" s="50">
        <v>0</v>
      </c>
      <c r="R567" s="50">
        <v>0</v>
      </c>
      <c r="S567" s="50">
        <v>0</v>
      </c>
      <c r="T567" s="50">
        <v>0</v>
      </c>
      <c r="U567" s="50">
        <v>0</v>
      </c>
      <c r="V567" s="50">
        <v>0</v>
      </c>
      <c r="W567" s="50">
        <v>0</v>
      </c>
      <c r="X567" s="50">
        <v>0</v>
      </c>
      <c r="Y567" s="50">
        <v>0</v>
      </c>
      <c r="Z567" s="50">
        <v>0</v>
      </c>
      <c r="AA567" s="50">
        <v>0</v>
      </c>
      <c r="AB567" s="50">
        <v>0</v>
      </c>
      <c r="AC567" s="50">
        <v>0</v>
      </c>
      <c r="AD567" s="50">
        <v>0</v>
      </c>
      <c r="AE567" s="50">
        <v>0</v>
      </c>
      <c r="AF567" s="50">
        <v>0</v>
      </c>
      <c r="AG567" s="50">
        <v>0</v>
      </c>
      <c r="AH567" s="50">
        <v>0</v>
      </c>
      <c r="AI567" s="50">
        <v>0</v>
      </c>
      <c r="AJ567" s="50">
        <v>0</v>
      </c>
      <c r="AK567" s="51">
        <v>157909973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0">
        <v>0</v>
      </c>
      <c r="D568" s="50">
        <v>96826814</v>
      </c>
      <c r="E568" s="50">
        <v>0</v>
      </c>
      <c r="F568" s="50">
        <v>719214.00000000012</v>
      </c>
      <c r="G568" s="50">
        <v>0</v>
      </c>
      <c r="H568" s="50">
        <v>0</v>
      </c>
      <c r="I568" s="50">
        <v>0</v>
      </c>
      <c r="J568" s="50">
        <v>0</v>
      </c>
      <c r="K568" s="50">
        <v>0</v>
      </c>
      <c r="L568" s="50">
        <v>0</v>
      </c>
      <c r="M568" s="50">
        <v>0</v>
      </c>
      <c r="N568" s="50">
        <v>0</v>
      </c>
      <c r="O568" s="50">
        <v>0</v>
      </c>
      <c r="P568" s="50">
        <v>0</v>
      </c>
      <c r="Q568" s="50">
        <v>0</v>
      </c>
      <c r="R568" s="50">
        <v>0</v>
      </c>
      <c r="S568" s="50">
        <v>0</v>
      </c>
      <c r="T568" s="50">
        <v>0</v>
      </c>
      <c r="U568" s="50">
        <v>0</v>
      </c>
      <c r="V568" s="50">
        <v>0</v>
      </c>
      <c r="W568" s="50">
        <v>0</v>
      </c>
      <c r="X568" s="50">
        <v>0</v>
      </c>
      <c r="Y568" s="50">
        <v>0</v>
      </c>
      <c r="Z568" s="50">
        <v>0</v>
      </c>
      <c r="AA568" s="50">
        <v>0</v>
      </c>
      <c r="AB568" s="50">
        <v>0</v>
      </c>
      <c r="AC568" s="50">
        <v>0</v>
      </c>
      <c r="AD568" s="50">
        <v>0</v>
      </c>
      <c r="AE568" s="50">
        <v>0</v>
      </c>
      <c r="AF568" s="50">
        <v>0</v>
      </c>
      <c r="AG568" s="50">
        <v>0</v>
      </c>
      <c r="AH568" s="50">
        <v>0</v>
      </c>
      <c r="AI568" s="50">
        <v>0</v>
      </c>
      <c r="AJ568" s="50">
        <v>0</v>
      </c>
      <c r="AK568" s="51">
        <v>97546028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0">
        <v>0</v>
      </c>
      <c r="D569" s="50">
        <v>214088549</v>
      </c>
      <c r="E569" s="50">
        <v>0</v>
      </c>
      <c r="F569" s="50">
        <v>1515052</v>
      </c>
      <c r="G569" s="50">
        <v>0</v>
      </c>
      <c r="H569" s="50">
        <v>0</v>
      </c>
      <c r="I569" s="50">
        <v>0</v>
      </c>
      <c r="J569" s="50">
        <v>0</v>
      </c>
      <c r="K569" s="50">
        <v>0</v>
      </c>
      <c r="L569" s="50">
        <v>0</v>
      </c>
      <c r="M569" s="50">
        <v>0</v>
      </c>
      <c r="N569" s="50">
        <v>0</v>
      </c>
      <c r="O569" s="50">
        <v>0</v>
      </c>
      <c r="P569" s="50">
        <v>0</v>
      </c>
      <c r="Q569" s="50">
        <v>0</v>
      </c>
      <c r="R569" s="50">
        <v>0</v>
      </c>
      <c r="S569" s="50">
        <v>0</v>
      </c>
      <c r="T569" s="50">
        <v>0</v>
      </c>
      <c r="U569" s="50">
        <v>0</v>
      </c>
      <c r="V569" s="50">
        <v>0</v>
      </c>
      <c r="W569" s="50">
        <v>0</v>
      </c>
      <c r="X569" s="50">
        <v>0</v>
      </c>
      <c r="Y569" s="50">
        <v>0</v>
      </c>
      <c r="Z569" s="50">
        <v>0</v>
      </c>
      <c r="AA569" s="50">
        <v>0</v>
      </c>
      <c r="AB569" s="50">
        <v>0</v>
      </c>
      <c r="AC569" s="50">
        <v>0</v>
      </c>
      <c r="AD569" s="50">
        <v>0</v>
      </c>
      <c r="AE569" s="50">
        <v>0</v>
      </c>
      <c r="AF569" s="50">
        <v>0</v>
      </c>
      <c r="AG569" s="50">
        <v>0</v>
      </c>
      <c r="AH569" s="50">
        <v>0</v>
      </c>
      <c r="AI569" s="50">
        <v>0</v>
      </c>
      <c r="AJ569" s="50">
        <v>0</v>
      </c>
      <c r="AK569" s="51">
        <v>215603601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0">
        <v>0</v>
      </c>
      <c r="D570" s="50">
        <v>159123217</v>
      </c>
      <c r="E570" s="50">
        <v>0</v>
      </c>
      <c r="F570" s="50">
        <v>1118586</v>
      </c>
      <c r="G570" s="50">
        <v>0</v>
      </c>
      <c r="H570" s="50">
        <v>0</v>
      </c>
      <c r="I570" s="50">
        <v>0</v>
      </c>
      <c r="J570" s="50">
        <v>0</v>
      </c>
      <c r="K570" s="50">
        <v>0</v>
      </c>
      <c r="L570" s="50">
        <v>0</v>
      </c>
      <c r="M570" s="50">
        <v>0</v>
      </c>
      <c r="N570" s="50">
        <v>0</v>
      </c>
      <c r="O570" s="50">
        <v>0</v>
      </c>
      <c r="P570" s="50">
        <v>0</v>
      </c>
      <c r="Q570" s="50">
        <v>0</v>
      </c>
      <c r="R570" s="50">
        <v>0</v>
      </c>
      <c r="S570" s="50">
        <v>0</v>
      </c>
      <c r="T570" s="50">
        <v>0</v>
      </c>
      <c r="U570" s="50">
        <v>0</v>
      </c>
      <c r="V570" s="50">
        <v>0</v>
      </c>
      <c r="W570" s="50">
        <v>0</v>
      </c>
      <c r="X570" s="50">
        <v>0</v>
      </c>
      <c r="Y570" s="50">
        <v>0</v>
      </c>
      <c r="Z570" s="50">
        <v>0</v>
      </c>
      <c r="AA570" s="50">
        <v>0</v>
      </c>
      <c r="AB570" s="50">
        <v>0</v>
      </c>
      <c r="AC570" s="50">
        <v>0</v>
      </c>
      <c r="AD570" s="50">
        <v>0</v>
      </c>
      <c r="AE570" s="50">
        <v>0</v>
      </c>
      <c r="AF570" s="50">
        <v>0</v>
      </c>
      <c r="AG570" s="50">
        <v>0</v>
      </c>
      <c r="AH570" s="50">
        <v>0</v>
      </c>
      <c r="AI570" s="50">
        <v>0</v>
      </c>
      <c r="AJ570" s="50">
        <v>0</v>
      </c>
      <c r="AK570" s="51">
        <v>160241803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0">
        <v>0</v>
      </c>
      <c r="D571" s="50">
        <v>518912392</v>
      </c>
      <c r="E571" s="50">
        <v>0</v>
      </c>
      <c r="F571" s="50">
        <v>23475934</v>
      </c>
      <c r="G571" s="50">
        <v>0</v>
      </c>
      <c r="H571" s="50">
        <v>0</v>
      </c>
      <c r="I571" s="50">
        <v>0</v>
      </c>
      <c r="J571" s="50">
        <v>0</v>
      </c>
      <c r="K571" s="50">
        <v>0</v>
      </c>
      <c r="L571" s="50">
        <v>0</v>
      </c>
      <c r="M571" s="50">
        <v>0</v>
      </c>
      <c r="N571" s="50">
        <v>0</v>
      </c>
      <c r="O571" s="50">
        <v>0</v>
      </c>
      <c r="P571" s="50">
        <v>0</v>
      </c>
      <c r="Q571" s="50">
        <v>0</v>
      </c>
      <c r="R571" s="50">
        <v>0</v>
      </c>
      <c r="S571" s="50">
        <v>0</v>
      </c>
      <c r="T571" s="50">
        <v>0</v>
      </c>
      <c r="U571" s="50">
        <v>0</v>
      </c>
      <c r="V571" s="50">
        <v>0</v>
      </c>
      <c r="W571" s="50">
        <v>0</v>
      </c>
      <c r="X571" s="50">
        <v>0</v>
      </c>
      <c r="Y571" s="50">
        <v>0</v>
      </c>
      <c r="Z571" s="50">
        <v>0</v>
      </c>
      <c r="AA571" s="50">
        <v>0</v>
      </c>
      <c r="AB571" s="50">
        <v>0</v>
      </c>
      <c r="AC571" s="50">
        <v>0</v>
      </c>
      <c r="AD571" s="50">
        <v>0</v>
      </c>
      <c r="AE571" s="50">
        <v>0</v>
      </c>
      <c r="AF571" s="50">
        <v>0</v>
      </c>
      <c r="AG571" s="50">
        <v>0</v>
      </c>
      <c r="AH571" s="50">
        <v>0</v>
      </c>
      <c r="AI571" s="50">
        <v>0</v>
      </c>
      <c r="AJ571" s="50">
        <v>0</v>
      </c>
      <c r="AK571" s="51">
        <v>542388325.99999988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0">
        <v>0</v>
      </c>
      <c r="D572" s="50">
        <v>185260082</v>
      </c>
      <c r="E572" s="50">
        <v>0</v>
      </c>
      <c r="F572" s="50">
        <v>1380304.0000000002</v>
      </c>
      <c r="G572" s="50">
        <v>0</v>
      </c>
      <c r="H572" s="50">
        <v>0</v>
      </c>
      <c r="I572" s="50">
        <v>0</v>
      </c>
      <c r="J572" s="50">
        <v>0</v>
      </c>
      <c r="K572" s="50">
        <v>0</v>
      </c>
      <c r="L572" s="50">
        <v>0</v>
      </c>
      <c r="M572" s="50">
        <v>0</v>
      </c>
      <c r="N572" s="50">
        <v>0</v>
      </c>
      <c r="O572" s="50">
        <v>0</v>
      </c>
      <c r="P572" s="50">
        <v>0</v>
      </c>
      <c r="Q572" s="50">
        <v>0</v>
      </c>
      <c r="R572" s="50">
        <v>0</v>
      </c>
      <c r="S572" s="50">
        <v>0</v>
      </c>
      <c r="T572" s="50">
        <v>0</v>
      </c>
      <c r="U572" s="50">
        <v>0</v>
      </c>
      <c r="V572" s="50">
        <v>0</v>
      </c>
      <c r="W572" s="50">
        <v>0</v>
      </c>
      <c r="X572" s="50">
        <v>0</v>
      </c>
      <c r="Y572" s="50">
        <v>0</v>
      </c>
      <c r="Z572" s="50">
        <v>0</v>
      </c>
      <c r="AA572" s="50">
        <v>0</v>
      </c>
      <c r="AB572" s="50">
        <v>0</v>
      </c>
      <c r="AC572" s="50">
        <v>0</v>
      </c>
      <c r="AD572" s="50">
        <v>0</v>
      </c>
      <c r="AE572" s="50">
        <v>0</v>
      </c>
      <c r="AF572" s="50">
        <v>0</v>
      </c>
      <c r="AG572" s="50">
        <v>0</v>
      </c>
      <c r="AH572" s="50">
        <v>0</v>
      </c>
      <c r="AI572" s="50">
        <v>0</v>
      </c>
      <c r="AJ572" s="50">
        <v>0</v>
      </c>
      <c r="AK572" s="51">
        <v>186640386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0">
        <v>0</v>
      </c>
      <c r="D573" s="50">
        <v>98774683</v>
      </c>
      <c r="E573" s="50">
        <v>0</v>
      </c>
      <c r="F573" s="50">
        <v>712242</v>
      </c>
      <c r="G573" s="50">
        <v>0</v>
      </c>
      <c r="H573" s="50">
        <v>0</v>
      </c>
      <c r="I573" s="50">
        <v>0</v>
      </c>
      <c r="J573" s="50">
        <v>0</v>
      </c>
      <c r="K573" s="50">
        <v>0</v>
      </c>
      <c r="L573" s="50">
        <v>0</v>
      </c>
      <c r="M573" s="50">
        <v>0</v>
      </c>
      <c r="N573" s="50">
        <v>0</v>
      </c>
      <c r="O573" s="50">
        <v>0</v>
      </c>
      <c r="P573" s="50">
        <v>0</v>
      </c>
      <c r="Q573" s="50">
        <v>0</v>
      </c>
      <c r="R573" s="50">
        <v>0</v>
      </c>
      <c r="S573" s="50">
        <v>0</v>
      </c>
      <c r="T573" s="50">
        <v>0</v>
      </c>
      <c r="U573" s="50">
        <v>0</v>
      </c>
      <c r="V573" s="50">
        <v>0</v>
      </c>
      <c r="W573" s="50">
        <v>0</v>
      </c>
      <c r="X573" s="50">
        <v>0</v>
      </c>
      <c r="Y573" s="50">
        <v>0</v>
      </c>
      <c r="Z573" s="50">
        <v>0</v>
      </c>
      <c r="AA573" s="50">
        <v>0</v>
      </c>
      <c r="AB573" s="50">
        <v>0</v>
      </c>
      <c r="AC573" s="50">
        <v>0</v>
      </c>
      <c r="AD573" s="50">
        <v>0</v>
      </c>
      <c r="AE573" s="50">
        <v>0</v>
      </c>
      <c r="AF573" s="50">
        <v>0</v>
      </c>
      <c r="AG573" s="50">
        <v>0</v>
      </c>
      <c r="AH573" s="50">
        <v>0</v>
      </c>
      <c r="AI573" s="50">
        <v>0</v>
      </c>
      <c r="AJ573" s="50">
        <v>0</v>
      </c>
      <c r="AK573" s="51">
        <v>99486925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0">
        <v>0</v>
      </c>
      <c r="D574" s="50">
        <v>186110062</v>
      </c>
      <c r="E574" s="50">
        <v>0</v>
      </c>
      <c r="F574" s="50">
        <v>1330322</v>
      </c>
      <c r="G574" s="50">
        <v>0</v>
      </c>
      <c r="H574" s="50">
        <v>0</v>
      </c>
      <c r="I574" s="50">
        <v>0</v>
      </c>
      <c r="J574" s="50">
        <v>0</v>
      </c>
      <c r="K574" s="50">
        <v>0</v>
      </c>
      <c r="L574" s="50">
        <v>0</v>
      </c>
      <c r="M574" s="50">
        <v>0</v>
      </c>
      <c r="N574" s="50">
        <v>0</v>
      </c>
      <c r="O574" s="50">
        <v>0</v>
      </c>
      <c r="P574" s="50">
        <v>0</v>
      </c>
      <c r="Q574" s="50">
        <v>0</v>
      </c>
      <c r="R574" s="50">
        <v>0</v>
      </c>
      <c r="S574" s="50">
        <v>0</v>
      </c>
      <c r="T574" s="50">
        <v>0</v>
      </c>
      <c r="U574" s="50">
        <v>0</v>
      </c>
      <c r="V574" s="50">
        <v>0</v>
      </c>
      <c r="W574" s="50">
        <v>0</v>
      </c>
      <c r="X574" s="50">
        <v>0</v>
      </c>
      <c r="Y574" s="50">
        <v>0</v>
      </c>
      <c r="Z574" s="50">
        <v>0</v>
      </c>
      <c r="AA574" s="50">
        <v>0</v>
      </c>
      <c r="AB574" s="50">
        <v>0</v>
      </c>
      <c r="AC574" s="50">
        <v>0</v>
      </c>
      <c r="AD574" s="50">
        <v>0</v>
      </c>
      <c r="AE574" s="50">
        <v>0</v>
      </c>
      <c r="AF574" s="50">
        <v>0</v>
      </c>
      <c r="AG574" s="50">
        <v>0</v>
      </c>
      <c r="AH574" s="50">
        <v>0</v>
      </c>
      <c r="AI574" s="50">
        <v>0</v>
      </c>
      <c r="AJ574" s="50">
        <v>0</v>
      </c>
      <c r="AK574" s="51">
        <v>187440384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0">
        <v>0</v>
      </c>
      <c r="D575" s="50">
        <v>92045680</v>
      </c>
      <c r="E575" s="50">
        <v>0</v>
      </c>
      <c r="F575" s="50">
        <v>1118481</v>
      </c>
      <c r="G575" s="50">
        <v>0</v>
      </c>
      <c r="H575" s="50">
        <v>0</v>
      </c>
      <c r="I575" s="50">
        <v>0</v>
      </c>
      <c r="J575" s="50">
        <v>0</v>
      </c>
      <c r="K575" s="50">
        <v>0</v>
      </c>
      <c r="L575" s="50">
        <v>0</v>
      </c>
      <c r="M575" s="50">
        <v>0</v>
      </c>
      <c r="N575" s="50">
        <v>0</v>
      </c>
      <c r="O575" s="50">
        <v>0</v>
      </c>
      <c r="P575" s="50">
        <v>0</v>
      </c>
      <c r="Q575" s="50">
        <v>0</v>
      </c>
      <c r="R575" s="50">
        <v>0</v>
      </c>
      <c r="S575" s="50">
        <v>0</v>
      </c>
      <c r="T575" s="50">
        <v>0</v>
      </c>
      <c r="U575" s="50">
        <v>0</v>
      </c>
      <c r="V575" s="50">
        <v>0</v>
      </c>
      <c r="W575" s="50">
        <v>0</v>
      </c>
      <c r="X575" s="50">
        <v>0</v>
      </c>
      <c r="Y575" s="50">
        <v>0</v>
      </c>
      <c r="Z575" s="50">
        <v>0</v>
      </c>
      <c r="AA575" s="50">
        <v>0</v>
      </c>
      <c r="AB575" s="50">
        <v>0</v>
      </c>
      <c r="AC575" s="50">
        <v>0</v>
      </c>
      <c r="AD575" s="50">
        <v>0</v>
      </c>
      <c r="AE575" s="50">
        <v>0</v>
      </c>
      <c r="AF575" s="50">
        <v>0</v>
      </c>
      <c r="AG575" s="50">
        <v>0</v>
      </c>
      <c r="AH575" s="50">
        <v>0</v>
      </c>
      <c r="AI575" s="50">
        <v>0</v>
      </c>
      <c r="AJ575" s="50">
        <v>0</v>
      </c>
      <c r="AK575" s="51">
        <v>93164161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0">
        <v>0</v>
      </c>
      <c r="D576" s="50">
        <v>46748864</v>
      </c>
      <c r="E576" s="50">
        <v>0</v>
      </c>
      <c r="F576" s="50">
        <v>342230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50">
        <v>0</v>
      </c>
      <c r="AJ576" s="50">
        <v>0</v>
      </c>
      <c r="AK576" s="51">
        <v>47091094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0">
        <v>0</v>
      </c>
      <c r="D577" s="50">
        <v>353874735</v>
      </c>
      <c r="E577" s="50">
        <v>0</v>
      </c>
      <c r="F577" s="50">
        <v>4438827.0000000009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  <c r="AI577" s="50">
        <v>0</v>
      </c>
      <c r="AJ577" s="50">
        <v>0</v>
      </c>
      <c r="AK577" s="51">
        <v>358313562.00000006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0">
        <v>0</v>
      </c>
      <c r="D578" s="50">
        <v>403492280</v>
      </c>
      <c r="E578" s="50">
        <v>0</v>
      </c>
      <c r="F578" s="50">
        <v>10711591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  <c r="AI578" s="50">
        <v>0</v>
      </c>
      <c r="AJ578" s="50">
        <v>0</v>
      </c>
      <c r="AK578" s="51">
        <v>414203871.00000006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0">
        <v>0</v>
      </c>
      <c r="D579" s="50">
        <v>298519831</v>
      </c>
      <c r="E579" s="50">
        <v>0</v>
      </c>
      <c r="F579" s="50">
        <v>3509846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  <c r="AI579" s="50">
        <v>0</v>
      </c>
      <c r="AJ579" s="50">
        <v>0</v>
      </c>
      <c r="AK579" s="51">
        <v>302029677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0">
        <v>0</v>
      </c>
      <c r="D580" s="50">
        <v>336131416.99999994</v>
      </c>
      <c r="E580" s="50">
        <v>0</v>
      </c>
      <c r="F580" s="50">
        <v>2417085.9999999995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  <c r="AI580" s="50">
        <v>0</v>
      </c>
      <c r="AJ580" s="50">
        <v>0</v>
      </c>
      <c r="AK580" s="51">
        <v>338548503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0">
        <v>0</v>
      </c>
      <c r="D581" s="50">
        <v>73416966</v>
      </c>
      <c r="E581" s="50">
        <v>0</v>
      </c>
      <c r="F581" s="50">
        <v>530268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  <c r="AI581" s="50">
        <v>0</v>
      </c>
      <c r="AJ581" s="50">
        <v>0</v>
      </c>
      <c r="AK581" s="51">
        <v>73947234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0">
        <v>0</v>
      </c>
      <c r="D582" s="50">
        <v>825471610.99999988</v>
      </c>
      <c r="E582" s="50">
        <v>0</v>
      </c>
      <c r="F582" s="50">
        <v>29453668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  <c r="AI582" s="50">
        <v>0</v>
      </c>
      <c r="AJ582" s="50">
        <v>0</v>
      </c>
      <c r="AK582" s="51">
        <v>854925279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0">
        <v>0</v>
      </c>
      <c r="D583" s="50">
        <v>3654273716</v>
      </c>
      <c r="E583" s="50">
        <v>0</v>
      </c>
      <c r="F583" s="50">
        <v>41752878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  <c r="AI583" s="50">
        <v>0</v>
      </c>
      <c r="AJ583" s="50">
        <v>0</v>
      </c>
      <c r="AK583" s="51">
        <v>3696026594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0">
        <v>0</v>
      </c>
      <c r="D584" s="50">
        <v>371193065</v>
      </c>
      <c r="E584" s="50">
        <v>0</v>
      </c>
      <c r="F584" s="50">
        <v>2639536.0000000005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  <c r="AI584" s="50">
        <v>0</v>
      </c>
      <c r="AJ584" s="50">
        <v>0</v>
      </c>
      <c r="AK584" s="51">
        <v>373832601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0">
        <v>0</v>
      </c>
      <c r="D585" s="50">
        <v>690962379</v>
      </c>
      <c r="E585" s="50">
        <v>0</v>
      </c>
      <c r="F585" s="50">
        <v>5113954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  <c r="AI585" s="50">
        <v>0</v>
      </c>
      <c r="AJ585" s="50">
        <v>0</v>
      </c>
      <c r="AK585" s="51">
        <v>696076333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0">
        <v>0</v>
      </c>
      <c r="D586" s="50">
        <v>175060330</v>
      </c>
      <c r="E586" s="50">
        <v>0</v>
      </c>
      <c r="F586" s="50">
        <v>1305058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  <c r="AI586" s="50">
        <v>0</v>
      </c>
      <c r="AJ586" s="50">
        <v>0</v>
      </c>
      <c r="AK586" s="51">
        <v>176365388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0">
        <v>0</v>
      </c>
      <c r="D587" s="50">
        <v>346047842</v>
      </c>
      <c r="E587" s="50">
        <v>0</v>
      </c>
      <c r="F587" s="50">
        <v>2496538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  <c r="AI587" s="50">
        <v>0</v>
      </c>
      <c r="AJ587" s="50">
        <v>0</v>
      </c>
      <c r="AK587" s="51">
        <v>348544380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0">
        <v>0</v>
      </c>
      <c r="D588" s="50">
        <v>344595794</v>
      </c>
      <c r="E588" s="50">
        <v>0</v>
      </c>
      <c r="F588" s="50">
        <v>2443218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  <c r="AI588" s="50">
        <v>0</v>
      </c>
      <c r="AJ588" s="50">
        <v>0</v>
      </c>
      <c r="AK588" s="51">
        <v>347039012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0">
        <v>0</v>
      </c>
      <c r="D589" s="50">
        <v>567786205</v>
      </c>
      <c r="E589" s="50">
        <v>0</v>
      </c>
      <c r="F589" s="50">
        <v>4151993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  <c r="AI589" s="50">
        <v>0</v>
      </c>
      <c r="AJ589" s="50">
        <v>0</v>
      </c>
      <c r="AK589" s="51">
        <v>571938198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0">
        <v>0</v>
      </c>
      <c r="D590" s="50">
        <v>434056121</v>
      </c>
      <c r="E590" s="50">
        <v>0</v>
      </c>
      <c r="F590" s="50">
        <v>3162460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  <c r="AI590" s="50">
        <v>0</v>
      </c>
      <c r="AJ590" s="50">
        <v>0</v>
      </c>
      <c r="AK590" s="51">
        <v>437218581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0">
        <v>0</v>
      </c>
      <c r="D591" s="50">
        <v>161389829</v>
      </c>
      <c r="E591" s="50">
        <v>0</v>
      </c>
      <c r="F591" s="50">
        <v>1209050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  <c r="AI591" s="50">
        <v>0</v>
      </c>
      <c r="AJ591" s="50">
        <v>0</v>
      </c>
      <c r="AK591" s="51">
        <v>162598879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0">
        <v>0</v>
      </c>
      <c r="D592" s="50">
        <v>221207124.99999997</v>
      </c>
      <c r="E592" s="50">
        <v>0</v>
      </c>
      <c r="F592" s="50">
        <v>1730734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  <c r="AI592" s="50">
        <v>0</v>
      </c>
      <c r="AJ592" s="50">
        <v>0</v>
      </c>
      <c r="AK592" s="51">
        <v>222937859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0">
        <v>0</v>
      </c>
      <c r="D593" s="50">
        <v>125088627</v>
      </c>
      <c r="E593" s="50">
        <v>0</v>
      </c>
      <c r="F593" s="50">
        <v>982114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50">
        <v>0</v>
      </c>
      <c r="AJ593" s="50">
        <v>0</v>
      </c>
      <c r="AK593" s="51">
        <v>126070741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0">
        <v>0</v>
      </c>
      <c r="D594" s="50">
        <v>350616481</v>
      </c>
      <c r="E594" s="50">
        <v>0</v>
      </c>
      <c r="F594" s="50">
        <v>2539049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50">
        <v>0</v>
      </c>
      <c r="AJ594" s="50">
        <v>0</v>
      </c>
      <c r="AK594" s="51">
        <v>353155530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0">
        <v>0</v>
      </c>
      <c r="D595" s="50">
        <v>199355573</v>
      </c>
      <c r="E595" s="50">
        <v>0</v>
      </c>
      <c r="F595" s="50">
        <v>3419485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50">
        <v>0</v>
      </c>
      <c r="AJ595" s="50">
        <v>0</v>
      </c>
      <c r="AK595" s="51">
        <v>202775058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0">
        <v>0</v>
      </c>
      <c r="D596" s="50">
        <v>302521817</v>
      </c>
      <c r="E596" s="50">
        <v>0</v>
      </c>
      <c r="F596" s="50">
        <v>2340284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50">
        <v>0</v>
      </c>
      <c r="AJ596" s="50">
        <v>0</v>
      </c>
      <c r="AK596" s="51">
        <v>304862101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0">
        <v>0</v>
      </c>
      <c r="D597" s="50">
        <v>815944759</v>
      </c>
      <c r="E597" s="50">
        <v>0</v>
      </c>
      <c r="F597" s="50">
        <v>14135354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50">
        <v>0</v>
      </c>
      <c r="AJ597" s="50">
        <v>0</v>
      </c>
      <c r="AK597" s="51">
        <v>830080113.00000012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0">
        <v>0</v>
      </c>
      <c r="D598" s="50">
        <v>139538276</v>
      </c>
      <c r="E598" s="50">
        <v>0</v>
      </c>
      <c r="F598" s="50">
        <v>1086708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50">
        <v>0</v>
      </c>
      <c r="AJ598" s="50">
        <v>0</v>
      </c>
      <c r="AK598" s="51">
        <v>140624984.00000003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0">
        <v>0</v>
      </c>
      <c r="D599" s="50">
        <v>335564764</v>
      </c>
      <c r="E599" s="50">
        <v>0</v>
      </c>
      <c r="F599" s="50">
        <v>2440639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50">
        <v>0</v>
      </c>
      <c r="AJ599" s="50">
        <v>0</v>
      </c>
      <c r="AK599" s="51">
        <v>338005403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0">
        <v>0</v>
      </c>
      <c r="D600" s="50">
        <v>232044362</v>
      </c>
      <c r="E600" s="50">
        <v>0</v>
      </c>
      <c r="F600" s="50">
        <v>1954258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0">
        <v>0</v>
      </c>
      <c r="P600" s="50">
        <v>0</v>
      </c>
      <c r="Q600" s="50">
        <v>0</v>
      </c>
      <c r="R600" s="50">
        <v>0</v>
      </c>
      <c r="S600" s="50">
        <v>0</v>
      </c>
      <c r="T600" s="50">
        <v>0</v>
      </c>
      <c r="U600" s="50">
        <v>0</v>
      </c>
      <c r="V600" s="50">
        <v>0</v>
      </c>
      <c r="W600" s="50">
        <v>0</v>
      </c>
      <c r="X600" s="50">
        <v>0</v>
      </c>
      <c r="Y600" s="50">
        <v>0</v>
      </c>
      <c r="Z600" s="50">
        <v>0</v>
      </c>
      <c r="AA600" s="50">
        <v>0</v>
      </c>
      <c r="AB600" s="50">
        <v>0</v>
      </c>
      <c r="AC600" s="50">
        <v>0</v>
      </c>
      <c r="AD600" s="50">
        <v>0</v>
      </c>
      <c r="AE600" s="50">
        <v>0</v>
      </c>
      <c r="AF600" s="50">
        <v>0</v>
      </c>
      <c r="AG600" s="50">
        <v>0</v>
      </c>
      <c r="AH600" s="50">
        <v>0</v>
      </c>
      <c r="AI600" s="50">
        <v>0</v>
      </c>
      <c r="AJ600" s="50">
        <v>0</v>
      </c>
      <c r="AK600" s="51">
        <v>233998620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0">
        <v>0</v>
      </c>
      <c r="D601" s="50">
        <v>358691286</v>
      </c>
      <c r="E601" s="50">
        <v>0</v>
      </c>
      <c r="F601" s="50">
        <v>2628500</v>
      </c>
      <c r="G601" s="50">
        <v>0</v>
      </c>
      <c r="H601" s="50">
        <v>0</v>
      </c>
      <c r="I601" s="50">
        <v>0</v>
      </c>
      <c r="J601" s="50">
        <v>0</v>
      </c>
      <c r="K601" s="50">
        <v>0</v>
      </c>
      <c r="L601" s="50">
        <v>0</v>
      </c>
      <c r="M601" s="50">
        <v>0</v>
      </c>
      <c r="N601" s="50">
        <v>0</v>
      </c>
      <c r="O601" s="50">
        <v>0</v>
      </c>
      <c r="P601" s="50">
        <v>0</v>
      </c>
      <c r="Q601" s="50">
        <v>0</v>
      </c>
      <c r="R601" s="50">
        <v>0</v>
      </c>
      <c r="S601" s="50">
        <v>0</v>
      </c>
      <c r="T601" s="50">
        <v>0</v>
      </c>
      <c r="U601" s="50">
        <v>0</v>
      </c>
      <c r="V601" s="50">
        <v>0</v>
      </c>
      <c r="W601" s="50">
        <v>0</v>
      </c>
      <c r="X601" s="50">
        <v>0</v>
      </c>
      <c r="Y601" s="50">
        <v>0</v>
      </c>
      <c r="Z601" s="50">
        <v>0</v>
      </c>
      <c r="AA601" s="50">
        <v>0</v>
      </c>
      <c r="AB601" s="50">
        <v>0</v>
      </c>
      <c r="AC601" s="50">
        <v>0</v>
      </c>
      <c r="AD601" s="50">
        <v>0</v>
      </c>
      <c r="AE601" s="50">
        <v>0</v>
      </c>
      <c r="AF601" s="50">
        <v>0</v>
      </c>
      <c r="AG601" s="50">
        <v>0</v>
      </c>
      <c r="AH601" s="50">
        <v>0</v>
      </c>
      <c r="AI601" s="50">
        <v>0</v>
      </c>
      <c r="AJ601" s="50">
        <v>0</v>
      </c>
      <c r="AK601" s="51">
        <v>361319786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0">
        <v>0</v>
      </c>
      <c r="D602" s="50">
        <v>274543330</v>
      </c>
      <c r="E602" s="50">
        <v>0</v>
      </c>
      <c r="F602" s="50">
        <v>2045005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0">
        <v>0</v>
      </c>
      <c r="P602" s="50">
        <v>0</v>
      </c>
      <c r="Q602" s="50">
        <v>0</v>
      </c>
      <c r="R602" s="50">
        <v>0</v>
      </c>
      <c r="S602" s="50">
        <v>0</v>
      </c>
      <c r="T602" s="50">
        <v>0</v>
      </c>
      <c r="U602" s="50">
        <v>0</v>
      </c>
      <c r="V602" s="50">
        <v>0</v>
      </c>
      <c r="W602" s="50">
        <v>0</v>
      </c>
      <c r="X602" s="50">
        <v>0</v>
      </c>
      <c r="Y602" s="50">
        <v>0</v>
      </c>
      <c r="Z602" s="50">
        <v>0</v>
      </c>
      <c r="AA602" s="50">
        <v>0</v>
      </c>
      <c r="AB602" s="50">
        <v>0</v>
      </c>
      <c r="AC602" s="50">
        <v>0</v>
      </c>
      <c r="AD602" s="50">
        <v>0</v>
      </c>
      <c r="AE602" s="50">
        <v>0</v>
      </c>
      <c r="AF602" s="50">
        <v>0</v>
      </c>
      <c r="AG602" s="50">
        <v>0</v>
      </c>
      <c r="AH602" s="50">
        <v>0</v>
      </c>
      <c r="AI602" s="50">
        <v>0</v>
      </c>
      <c r="AJ602" s="50">
        <v>0</v>
      </c>
      <c r="AK602" s="51">
        <v>276588335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0">
        <v>0</v>
      </c>
      <c r="D603" s="50">
        <v>199957642</v>
      </c>
      <c r="E603" s="50">
        <v>0</v>
      </c>
      <c r="F603" s="50">
        <v>1494712</v>
      </c>
      <c r="G603" s="50">
        <v>0</v>
      </c>
      <c r="H603" s="50">
        <v>0</v>
      </c>
      <c r="I603" s="50">
        <v>0</v>
      </c>
      <c r="J603" s="50">
        <v>0</v>
      </c>
      <c r="K603" s="50">
        <v>0</v>
      </c>
      <c r="L603" s="50">
        <v>0</v>
      </c>
      <c r="M603" s="50">
        <v>0</v>
      </c>
      <c r="N603" s="50">
        <v>0</v>
      </c>
      <c r="O603" s="50">
        <v>0</v>
      </c>
      <c r="P603" s="50">
        <v>0</v>
      </c>
      <c r="Q603" s="50">
        <v>0</v>
      </c>
      <c r="R603" s="50">
        <v>0</v>
      </c>
      <c r="S603" s="50">
        <v>0</v>
      </c>
      <c r="T603" s="50">
        <v>0</v>
      </c>
      <c r="U603" s="50">
        <v>0</v>
      </c>
      <c r="V603" s="50">
        <v>0</v>
      </c>
      <c r="W603" s="50">
        <v>0</v>
      </c>
      <c r="X603" s="50">
        <v>0</v>
      </c>
      <c r="Y603" s="50">
        <v>0</v>
      </c>
      <c r="Z603" s="50">
        <v>0</v>
      </c>
      <c r="AA603" s="50">
        <v>0</v>
      </c>
      <c r="AB603" s="50">
        <v>0</v>
      </c>
      <c r="AC603" s="50">
        <v>0</v>
      </c>
      <c r="AD603" s="50">
        <v>0</v>
      </c>
      <c r="AE603" s="50">
        <v>0</v>
      </c>
      <c r="AF603" s="50">
        <v>0</v>
      </c>
      <c r="AG603" s="50">
        <v>0</v>
      </c>
      <c r="AH603" s="50">
        <v>0</v>
      </c>
      <c r="AI603" s="50">
        <v>0</v>
      </c>
      <c r="AJ603" s="50">
        <v>0</v>
      </c>
      <c r="AK603" s="51">
        <v>201452354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0">
        <v>0</v>
      </c>
      <c r="D604" s="50">
        <v>224146638</v>
      </c>
      <c r="E604" s="50">
        <v>0</v>
      </c>
      <c r="F604" s="50">
        <v>1681235.0000000002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0">
        <v>0</v>
      </c>
      <c r="P604" s="50">
        <v>0</v>
      </c>
      <c r="Q604" s="50">
        <v>0</v>
      </c>
      <c r="R604" s="50">
        <v>0</v>
      </c>
      <c r="S604" s="50">
        <v>0</v>
      </c>
      <c r="T604" s="50">
        <v>0</v>
      </c>
      <c r="U604" s="50">
        <v>0</v>
      </c>
      <c r="V604" s="50">
        <v>0</v>
      </c>
      <c r="W604" s="50">
        <v>0</v>
      </c>
      <c r="X604" s="50">
        <v>0</v>
      </c>
      <c r="Y604" s="50">
        <v>0</v>
      </c>
      <c r="Z604" s="50">
        <v>0</v>
      </c>
      <c r="AA604" s="50">
        <v>0</v>
      </c>
      <c r="AB604" s="50">
        <v>0</v>
      </c>
      <c r="AC604" s="50">
        <v>0</v>
      </c>
      <c r="AD604" s="50">
        <v>0</v>
      </c>
      <c r="AE604" s="50">
        <v>0</v>
      </c>
      <c r="AF604" s="50">
        <v>0</v>
      </c>
      <c r="AG604" s="50">
        <v>0</v>
      </c>
      <c r="AH604" s="50">
        <v>0</v>
      </c>
      <c r="AI604" s="50">
        <v>0</v>
      </c>
      <c r="AJ604" s="50">
        <v>0</v>
      </c>
      <c r="AK604" s="51">
        <v>225827873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0">
        <v>0</v>
      </c>
      <c r="D605" s="50">
        <v>161885650</v>
      </c>
      <c r="E605" s="50">
        <v>0</v>
      </c>
      <c r="F605" s="50">
        <v>1208242</v>
      </c>
      <c r="G605" s="50">
        <v>0</v>
      </c>
      <c r="H605" s="50">
        <v>0</v>
      </c>
      <c r="I605" s="50">
        <v>0</v>
      </c>
      <c r="J605" s="50">
        <v>0</v>
      </c>
      <c r="K605" s="50">
        <v>0</v>
      </c>
      <c r="L605" s="50">
        <v>0</v>
      </c>
      <c r="M605" s="50">
        <v>0</v>
      </c>
      <c r="N605" s="50">
        <v>0</v>
      </c>
      <c r="O605" s="50">
        <v>0</v>
      </c>
      <c r="P605" s="50">
        <v>0</v>
      </c>
      <c r="Q605" s="50">
        <v>0</v>
      </c>
      <c r="R605" s="50">
        <v>0</v>
      </c>
      <c r="S605" s="50">
        <v>0</v>
      </c>
      <c r="T605" s="50">
        <v>0</v>
      </c>
      <c r="U605" s="50">
        <v>0</v>
      </c>
      <c r="V605" s="50">
        <v>0</v>
      </c>
      <c r="W605" s="50">
        <v>0</v>
      </c>
      <c r="X605" s="50">
        <v>0</v>
      </c>
      <c r="Y605" s="50">
        <v>0</v>
      </c>
      <c r="Z605" s="50">
        <v>0</v>
      </c>
      <c r="AA605" s="50">
        <v>0</v>
      </c>
      <c r="AB605" s="50">
        <v>0</v>
      </c>
      <c r="AC605" s="50">
        <v>0</v>
      </c>
      <c r="AD605" s="50">
        <v>0</v>
      </c>
      <c r="AE605" s="50">
        <v>0</v>
      </c>
      <c r="AF605" s="50">
        <v>0</v>
      </c>
      <c r="AG605" s="50">
        <v>0</v>
      </c>
      <c r="AH605" s="50">
        <v>0</v>
      </c>
      <c r="AI605" s="50">
        <v>0</v>
      </c>
      <c r="AJ605" s="50">
        <v>0</v>
      </c>
      <c r="AK605" s="51">
        <v>163093892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0">
        <v>0</v>
      </c>
      <c r="D606" s="50">
        <v>248441881</v>
      </c>
      <c r="E606" s="50">
        <v>0</v>
      </c>
      <c r="F606" s="50">
        <v>1821936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0">
        <v>0</v>
      </c>
      <c r="P606" s="50">
        <v>0</v>
      </c>
      <c r="Q606" s="50">
        <v>0</v>
      </c>
      <c r="R606" s="50">
        <v>0</v>
      </c>
      <c r="S606" s="50">
        <v>0</v>
      </c>
      <c r="T606" s="50">
        <v>0</v>
      </c>
      <c r="U606" s="50">
        <v>0</v>
      </c>
      <c r="V606" s="50">
        <v>0</v>
      </c>
      <c r="W606" s="50">
        <v>0</v>
      </c>
      <c r="X606" s="50">
        <v>0</v>
      </c>
      <c r="Y606" s="50">
        <v>0</v>
      </c>
      <c r="Z606" s="50">
        <v>0</v>
      </c>
      <c r="AA606" s="50">
        <v>0</v>
      </c>
      <c r="AB606" s="50">
        <v>0</v>
      </c>
      <c r="AC606" s="50">
        <v>0</v>
      </c>
      <c r="AD606" s="50">
        <v>0</v>
      </c>
      <c r="AE606" s="50">
        <v>0</v>
      </c>
      <c r="AF606" s="50">
        <v>0</v>
      </c>
      <c r="AG606" s="50">
        <v>0</v>
      </c>
      <c r="AH606" s="50">
        <v>0</v>
      </c>
      <c r="AI606" s="50">
        <v>0</v>
      </c>
      <c r="AJ606" s="50">
        <v>0</v>
      </c>
      <c r="AK606" s="51">
        <v>250263817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0">
        <v>0</v>
      </c>
      <c r="D607" s="50">
        <v>763033545</v>
      </c>
      <c r="E607" s="50">
        <v>0</v>
      </c>
      <c r="F607" s="50">
        <v>5646953</v>
      </c>
      <c r="G607" s="50">
        <v>0</v>
      </c>
      <c r="H607" s="50">
        <v>0</v>
      </c>
      <c r="I607" s="50">
        <v>0</v>
      </c>
      <c r="J607" s="50">
        <v>0</v>
      </c>
      <c r="K607" s="50">
        <v>0</v>
      </c>
      <c r="L607" s="50">
        <v>0</v>
      </c>
      <c r="M607" s="50">
        <v>0</v>
      </c>
      <c r="N607" s="50">
        <v>0</v>
      </c>
      <c r="O607" s="50">
        <v>0</v>
      </c>
      <c r="P607" s="50">
        <v>0</v>
      </c>
      <c r="Q607" s="50">
        <v>0</v>
      </c>
      <c r="R607" s="50">
        <v>0</v>
      </c>
      <c r="S607" s="50">
        <v>0</v>
      </c>
      <c r="T607" s="50">
        <v>0</v>
      </c>
      <c r="U607" s="50">
        <v>0</v>
      </c>
      <c r="V607" s="50">
        <v>0</v>
      </c>
      <c r="W607" s="50">
        <v>0</v>
      </c>
      <c r="X607" s="50">
        <v>0</v>
      </c>
      <c r="Y607" s="50">
        <v>0</v>
      </c>
      <c r="Z607" s="50">
        <v>0</v>
      </c>
      <c r="AA607" s="50">
        <v>0</v>
      </c>
      <c r="AB607" s="50">
        <v>0</v>
      </c>
      <c r="AC607" s="50">
        <v>0</v>
      </c>
      <c r="AD607" s="50">
        <v>0</v>
      </c>
      <c r="AE607" s="50">
        <v>0</v>
      </c>
      <c r="AF607" s="50">
        <v>0</v>
      </c>
      <c r="AG607" s="50">
        <v>0</v>
      </c>
      <c r="AH607" s="50">
        <v>0</v>
      </c>
      <c r="AI607" s="50">
        <v>0</v>
      </c>
      <c r="AJ607" s="50">
        <v>0</v>
      </c>
      <c r="AK607" s="51">
        <v>768680498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0">
        <v>0</v>
      </c>
      <c r="D608" s="50">
        <v>128134387</v>
      </c>
      <c r="E608" s="50">
        <v>0</v>
      </c>
      <c r="F608" s="50">
        <v>971361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0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50">
        <v>0</v>
      </c>
      <c r="W608" s="50">
        <v>0</v>
      </c>
      <c r="X608" s="50">
        <v>0</v>
      </c>
      <c r="Y608" s="50">
        <v>0</v>
      </c>
      <c r="Z608" s="50">
        <v>0</v>
      </c>
      <c r="AA608" s="50">
        <v>0</v>
      </c>
      <c r="AB608" s="50">
        <v>0</v>
      </c>
      <c r="AC608" s="50">
        <v>0</v>
      </c>
      <c r="AD608" s="50">
        <v>0</v>
      </c>
      <c r="AE608" s="50">
        <v>0</v>
      </c>
      <c r="AF608" s="50">
        <v>0</v>
      </c>
      <c r="AG608" s="50">
        <v>0</v>
      </c>
      <c r="AH608" s="50">
        <v>0</v>
      </c>
      <c r="AI608" s="50">
        <v>0</v>
      </c>
      <c r="AJ608" s="50">
        <v>0</v>
      </c>
      <c r="AK608" s="51">
        <v>129105748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0">
        <v>0</v>
      </c>
      <c r="D609" s="50">
        <v>115030538</v>
      </c>
      <c r="E609" s="50">
        <v>0</v>
      </c>
      <c r="F609" s="50">
        <v>908731</v>
      </c>
      <c r="G609" s="50">
        <v>0</v>
      </c>
      <c r="H609" s="50">
        <v>0</v>
      </c>
      <c r="I609" s="50">
        <v>0</v>
      </c>
      <c r="J609" s="50">
        <v>0</v>
      </c>
      <c r="K609" s="50">
        <v>0</v>
      </c>
      <c r="L609" s="50">
        <v>0</v>
      </c>
      <c r="M609" s="50">
        <v>0</v>
      </c>
      <c r="N609" s="50">
        <v>0</v>
      </c>
      <c r="O609" s="50">
        <v>0</v>
      </c>
      <c r="P609" s="50">
        <v>0</v>
      </c>
      <c r="Q609" s="50">
        <v>0</v>
      </c>
      <c r="R609" s="50">
        <v>0</v>
      </c>
      <c r="S609" s="50">
        <v>0</v>
      </c>
      <c r="T609" s="50">
        <v>0</v>
      </c>
      <c r="U609" s="50">
        <v>0</v>
      </c>
      <c r="V609" s="50">
        <v>0</v>
      </c>
      <c r="W609" s="50">
        <v>0</v>
      </c>
      <c r="X609" s="50">
        <v>0</v>
      </c>
      <c r="Y609" s="50">
        <v>0</v>
      </c>
      <c r="Z609" s="50">
        <v>0</v>
      </c>
      <c r="AA609" s="50">
        <v>0</v>
      </c>
      <c r="AB609" s="50">
        <v>0</v>
      </c>
      <c r="AC609" s="50">
        <v>0</v>
      </c>
      <c r="AD609" s="50">
        <v>0</v>
      </c>
      <c r="AE609" s="50">
        <v>0</v>
      </c>
      <c r="AF609" s="50">
        <v>0</v>
      </c>
      <c r="AG609" s="50">
        <v>0</v>
      </c>
      <c r="AH609" s="50">
        <v>0</v>
      </c>
      <c r="AI609" s="50">
        <v>0</v>
      </c>
      <c r="AJ609" s="50">
        <v>0</v>
      </c>
      <c r="AK609" s="51">
        <v>115939269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0">
        <v>0</v>
      </c>
      <c r="D610" s="50">
        <v>574090218</v>
      </c>
      <c r="E610" s="50">
        <v>0</v>
      </c>
      <c r="F610" s="50">
        <v>6587274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0">
        <v>0</v>
      </c>
      <c r="P610" s="50">
        <v>0</v>
      </c>
      <c r="Q610" s="50">
        <v>0</v>
      </c>
      <c r="R610" s="50">
        <v>0</v>
      </c>
      <c r="S610" s="50">
        <v>0</v>
      </c>
      <c r="T610" s="50">
        <v>0</v>
      </c>
      <c r="U610" s="50">
        <v>0</v>
      </c>
      <c r="V610" s="50">
        <v>0</v>
      </c>
      <c r="W610" s="50">
        <v>0</v>
      </c>
      <c r="X610" s="50">
        <v>0</v>
      </c>
      <c r="Y610" s="50">
        <v>0</v>
      </c>
      <c r="Z610" s="50">
        <v>0</v>
      </c>
      <c r="AA610" s="50">
        <v>0</v>
      </c>
      <c r="AB610" s="50">
        <v>0</v>
      </c>
      <c r="AC610" s="50">
        <v>0</v>
      </c>
      <c r="AD610" s="50">
        <v>0</v>
      </c>
      <c r="AE610" s="50">
        <v>0</v>
      </c>
      <c r="AF610" s="50">
        <v>0</v>
      </c>
      <c r="AG610" s="50">
        <v>0</v>
      </c>
      <c r="AH610" s="50">
        <v>0</v>
      </c>
      <c r="AI610" s="50">
        <v>0</v>
      </c>
      <c r="AJ610" s="50">
        <v>0</v>
      </c>
      <c r="AK610" s="51">
        <v>580677492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0">
        <v>0</v>
      </c>
      <c r="D611" s="50">
        <v>318848503</v>
      </c>
      <c r="E611" s="50">
        <v>0</v>
      </c>
      <c r="F611" s="50">
        <v>2328576</v>
      </c>
      <c r="G611" s="50">
        <v>0</v>
      </c>
      <c r="H611" s="50">
        <v>0</v>
      </c>
      <c r="I611" s="50">
        <v>0</v>
      </c>
      <c r="J611" s="50">
        <v>0</v>
      </c>
      <c r="K611" s="50">
        <v>0</v>
      </c>
      <c r="L611" s="50">
        <v>0</v>
      </c>
      <c r="M611" s="50">
        <v>0</v>
      </c>
      <c r="N611" s="50">
        <v>0</v>
      </c>
      <c r="O611" s="50">
        <v>0</v>
      </c>
      <c r="P611" s="50">
        <v>0</v>
      </c>
      <c r="Q611" s="50">
        <v>0</v>
      </c>
      <c r="R611" s="50">
        <v>0</v>
      </c>
      <c r="S611" s="50">
        <v>0</v>
      </c>
      <c r="T611" s="50">
        <v>0</v>
      </c>
      <c r="U611" s="50">
        <v>0</v>
      </c>
      <c r="V611" s="50">
        <v>0</v>
      </c>
      <c r="W611" s="50">
        <v>0</v>
      </c>
      <c r="X611" s="50">
        <v>0</v>
      </c>
      <c r="Y611" s="50">
        <v>0</v>
      </c>
      <c r="Z611" s="50">
        <v>0</v>
      </c>
      <c r="AA611" s="50">
        <v>0</v>
      </c>
      <c r="AB611" s="50">
        <v>0</v>
      </c>
      <c r="AC611" s="50">
        <v>0</v>
      </c>
      <c r="AD611" s="50">
        <v>0</v>
      </c>
      <c r="AE611" s="50">
        <v>0</v>
      </c>
      <c r="AF611" s="50">
        <v>0</v>
      </c>
      <c r="AG611" s="50">
        <v>0</v>
      </c>
      <c r="AH611" s="50">
        <v>0</v>
      </c>
      <c r="AI611" s="50">
        <v>0</v>
      </c>
      <c r="AJ611" s="50">
        <v>0</v>
      </c>
      <c r="AK611" s="51">
        <v>321177079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0">
        <v>0</v>
      </c>
      <c r="D612" s="50">
        <v>171766660</v>
      </c>
      <c r="E612" s="50">
        <v>0</v>
      </c>
      <c r="F612" s="50">
        <v>1284755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0">
        <v>0</v>
      </c>
      <c r="P612" s="50">
        <v>0</v>
      </c>
      <c r="Q612" s="50">
        <v>0</v>
      </c>
      <c r="R612" s="50">
        <v>0</v>
      </c>
      <c r="S612" s="50">
        <v>0</v>
      </c>
      <c r="T612" s="50">
        <v>0</v>
      </c>
      <c r="U612" s="50">
        <v>0</v>
      </c>
      <c r="V612" s="50">
        <v>0</v>
      </c>
      <c r="W612" s="50">
        <v>0</v>
      </c>
      <c r="X612" s="50">
        <v>0</v>
      </c>
      <c r="Y612" s="50">
        <v>0</v>
      </c>
      <c r="Z612" s="50">
        <v>0</v>
      </c>
      <c r="AA612" s="50">
        <v>0</v>
      </c>
      <c r="AB612" s="50">
        <v>0</v>
      </c>
      <c r="AC612" s="50">
        <v>0</v>
      </c>
      <c r="AD612" s="50">
        <v>0</v>
      </c>
      <c r="AE612" s="50">
        <v>0</v>
      </c>
      <c r="AF612" s="50">
        <v>0</v>
      </c>
      <c r="AG612" s="50">
        <v>0</v>
      </c>
      <c r="AH612" s="50">
        <v>0</v>
      </c>
      <c r="AI612" s="50">
        <v>0</v>
      </c>
      <c r="AJ612" s="50">
        <v>0</v>
      </c>
      <c r="AK612" s="51">
        <v>173051415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0">
        <v>0</v>
      </c>
      <c r="D613" s="50">
        <v>5965544644.999999</v>
      </c>
      <c r="E613" s="50">
        <v>0</v>
      </c>
      <c r="F613" s="50">
        <v>119221781.99999999</v>
      </c>
      <c r="G613" s="50">
        <v>0</v>
      </c>
      <c r="H613" s="50">
        <v>0</v>
      </c>
      <c r="I613" s="50">
        <v>0</v>
      </c>
      <c r="J613" s="50">
        <v>0</v>
      </c>
      <c r="K613" s="50">
        <v>0</v>
      </c>
      <c r="L613" s="50">
        <v>0</v>
      </c>
      <c r="M613" s="50">
        <v>0</v>
      </c>
      <c r="N613" s="50">
        <v>0</v>
      </c>
      <c r="O613" s="50">
        <v>0</v>
      </c>
      <c r="P613" s="50">
        <v>0</v>
      </c>
      <c r="Q613" s="50">
        <v>0</v>
      </c>
      <c r="R613" s="50">
        <v>0</v>
      </c>
      <c r="S613" s="50">
        <v>0</v>
      </c>
      <c r="T613" s="50">
        <v>0</v>
      </c>
      <c r="U613" s="50">
        <v>0</v>
      </c>
      <c r="V613" s="50">
        <v>0</v>
      </c>
      <c r="W613" s="50">
        <v>0</v>
      </c>
      <c r="X613" s="50">
        <v>0</v>
      </c>
      <c r="Y613" s="50">
        <v>0</v>
      </c>
      <c r="Z613" s="50">
        <v>0</v>
      </c>
      <c r="AA613" s="50">
        <v>0</v>
      </c>
      <c r="AB613" s="50">
        <v>0</v>
      </c>
      <c r="AC613" s="50">
        <v>0</v>
      </c>
      <c r="AD613" s="50">
        <v>0</v>
      </c>
      <c r="AE613" s="50">
        <v>0</v>
      </c>
      <c r="AF613" s="50">
        <v>0</v>
      </c>
      <c r="AG613" s="50">
        <v>0</v>
      </c>
      <c r="AH613" s="50">
        <v>0</v>
      </c>
      <c r="AI613" s="50">
        <v>0</v>
      </c>
      <c r="AJ613" s="50">
        <v>0</v>
      </c>
      <c r="AK613" s="51">
        <v>6084766427.000001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0">
        <v>0</v>
      </c>
      <c r="D614" s="50">
        <v>1013777453</v>
      </c>
      <c r="E614" s="50">
        <v>0</v>
      </c>
      <c r="F614" s="50">
        <v>8544690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0">
        <v>0</v>
      </c>
      <c r="P614" s="50">
        <v>0</v>
      </c>
      <c r="Q614" s="50">
        <v>0</v>
      </c>
      <c r="R614" s="50">
        <v>0</v>
      </c>
      <c r="S614" s="50">
        <v>0</v>
      </c>
      <c r="T614" s="50">
        <v>0</v>
      </c>
      <c r="U614" s="50">
        <v>0</v>
      </c>
      <c r="V614" s="50">
        <v>0</v>
      </c>
      <c r="W614" s="50">
        <v>0</v>
      </c>
      <c r="X614" s="50">
        <v>0</v>
      </c>
      <c r="Y614" s="50">
        <v>0</v>
      </c>
      <c r="Z614" s="50">
        <v>0</v>
      </c>
      <c r="AA614" s="50">
        <v>0</v>
      </c>
      <c r="AB614" s="50">
        <v>0</v>
      </c>
      <c r="AC614" s="50">
        <v>0</v>
      </c>
      <c r="AD614" s="50">
        <v>0</v>
      </c>
      <c r="AE614" s="50">
        <v>0</v>
      </c>
      <c r="AF614" s="50">
        <v>0</v>
      </c>
      <c r="AG614" s="50">
        <v>0</v>
      </c>
      <c r="AH614" s="50">
        <v>0</v>
      </c>
      <c r="AI614" s="50">
        <v>0</v>
      </c>
      <c r="AJ614" s="50">
        <v>0</v>
      </c>
      <c r="AK614" s="51">
        <v>1022322142.9999999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0">
        <v>0</v>
      </c>
      <c r="D615" s="50">
        <v>251735550.00000003</v>
      </c>
      <c r="E615" s="50">
        <v>0</v>
      </c>
      <c r="F615" s="50">
        <v>1871072</v>
      </c>
      <c r="G615" s="50">
        <v>0</v>
      </c>
      <c r="H615" s="50">
        <v>0</v>
      </c>
      <c r="I615" s="50">
        <v>0</v>
      </c>
      <c r="J615" s="50">
        <v>0</v>
      </c>
      <c r="K615" s="50">
        <v>0</v>
      </c>
      <c r="L615" s="50">
        <v>0</v>
      </c>
      <c r="M615" s="50">
        <v>0</v>
      </c>
      <c r="N615" s="50">
        <v>0</v>
      </c>
      <c r="O615" s="50">
        <v>0</v>
      </c>
      <c r="P615" s="50">
        <v>0</v>
      </c>
      <c r="Q615" s="50">
        <v>0</v>
      </c>
      <c r="R615" s="50">
        <v>0</v>
      </c>
      <c r="S615" s="50">
        <v>0</v>
      </c>
      <c r="T615" s="50">
        <v>0</v>
      </c>
      <c r="U615" s="50">
        <v>0</v>
      </c>
      <c r="V615" s="50">
        <v>0</v>
      </c>
      <c r="W615" s="50">
        <v>0</v>
      </c>
      <c r="X615" s="50">
        <v>0</v>
      </c>
      <c r="Y615" s="50">
        <v>0</v>
      </c>
      <c r="Z615" s="50">
        <v>0</v>
      </c>
      <c r="AA615" s="50">
        <v>0</v>
      </c>
      <c r="AB615" s="50">
        <v>0</v>
      </c>
      <c r="AC615" s="50">
        <v>0</v>
      </c>
      <c r="AD615" s="50">
        <v>0</v>
      </c>
      <c r="AE615" s="50">
        <v>0</v>
      </c>
      <c r="AF615" s="50">
        <v>0</v>
      </c>
      <c r="AG615" s="50">
        <v>0</v>
      </c>
      <c r="AH615" s="50">
        <v>0</v>
      </c>
      <c r="AI615" s="50">
        <v>0</v>
      </c>
      <c r="AJ615" s="50">
        <v>0</v>
      </c>
      <c r="AK615" s="51">
        <v>253606622.00000003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0">
        <v>0</v>
      </c>
      <c r="D616" s="50">
        <v>403386033</v>
      </c>
      <c r="E616" s="50">
        <v>0</v>
      </c>
      <c r="F616" s="50">
        <v>4263299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50">
        <v>0</v>
      </c>
      <c r="AJ616" s="50">
        <v>0</v>
      </c>
      <c r="AK616" s="51">
        <v>407649331.99999994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0">
        <v>0</v>
      </c>
      <c r="D617" s="50">
        <v>736542522</v>
      </c>
      <c r="E617" s="50">
        <v>0</v>
      </c>
      <c r="F617" s="50">
        <v>5263617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50">
        <v>0</v>
      </c>
      <c r="AJ617" s="50">
        <v>0</v>
      </c>
      <c r="AK617" s="51">
        <v>741806139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0">
        <v>0</v>
      </c>
      <c r="D618" s="50">
        <v>75577330</v>
      </c>
      <c r="E618" s="50">
        <v>0</v>
      </c>
      <c r="F618" s="50">
        <v>548009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50">
        <v>0</v>
      </c>
      <c r="AJ618" s="50">
        <v>0</v>
      </c>
      <c r="AK618" s="51">
        <v>76125339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0">
        <v>0</v>
      </c>
      <c r="D619" s="50">
        <v>193476549</v>
      </c>
      <c r="E619" s="50">
        <v>0</v>
      </c>
      <c r="F619" s="50">
        <v>1502749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50">
        <v>0</v>
      </c>
      <c r="AJ619" s="50">
        <v>0</v>
      </c>
      <c r="AK619" s="51">
        <v>194979298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0">
        <v>0</v>
      </c>
      <c r="D620" s="50">
        <v>825684105</v>
      </c>
      <c r="E620" s="50">
        <v>0</v>
      </c>
      <c r="F620" s="50">
        <v>13127175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50">
        <v>0</v>
      </c>
      <c r="AJ620" s="50">
        <v>0</v>
      </c>
      <c r="AK620" s="51">
        <v>838811279.99999988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0">
        <v>0</v>
      </c>
      <c r="D621" s="50">
        <v>210546967</v>
      </c>
      <c r="E621" s="50">
        <v>0</v>
      </c>
      <c r="F621" s="50">
        <v>1720489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50">
        <v>0</v>
      </c>
      <c r="AJ621" s="50">
        <v>0</v>
      </c>
      <c r="AK621" s="51">
        <v>212267456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0">
        <v>0</v>
      </c>
      <c r="D622" s="50">
        <v>113330580</v>
      </c>
      <c r="E622" s="50">
        <v>0</v>
      </c>
      <c r="F622" s="50">
        <v>872753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50">
        <v>0</v>
      </c>
      <c r="AJ622" s="50">
        <v>0</v>
      </c>
      <c r="AK622" s="51">
        <v>114203333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0">
        <v>0</v>
      </c>
      <c r="D623" s="50">
        <v>1987605875.9999998</v>
      </c>
      <c r="E623" s="50">
        <v>0</v>
      </c>
      <c r="F623" s="50">
        <v>33386274.000000004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50">
        <v>0</v>
      </c>
      <c r="AJ623" s="50">
        <v>0</v>
      </c>
      <c r="AK623" s="51">
        <v>2020992149.9999998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0">
        <v>0</v>
      </c>
      <c r="D624" s="50">
        <v>625584801</v>
      </c>
      <c r="E624" s="50">
        <v>0</v>
      </c>
      <c r="F624" s="50">
        <v>6746964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50">
        <v>0</v>
      </c>
      <c r="AJ624" s="50">
        <v>0</v>
      </c>
      <c r="AK624" s="51">
        <v>632331764.99999988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0">
        <v>0</v>
      </c>
      <c r="D625" s="50">
        <v>569804906</v>
      </c>
      <c r="E625" s="50">
        <v>0</v>
      </c>
      <c r="F625" s="50">
        <v>7460841.9999999991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50">
        <v>0</v>
      </c>
      <c r="AJ625" s="50">
        <v>0</v>
      </c>
      <c r="AK625" s="51">
        <v>577265748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0">
        <v>0</v>
      </c>
      <c r="D626" s="50">
        <v>192095333</v>
      </c>
      <c r="E626" s="50">
        <v>0</v>
      </c>
      <c r="F626" s="50">
        <v>1458514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50">
        <v>0</v>
      </c>
      <c r="AJ626" s="50">
        <v>0</v>
      </c>
      <c r="AK626" s="51">
        <v>193553847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0">
        <v>0</v>
      </c>
      <c r="D627" s="50">
        <v>321752599</v>
      </c>
      <c r="E627" s="50">
        <v>0</v>
      </c>
      <c r="F627" s="50">
        <v>2388654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50">
        <v>0</v>
      </c>
      <c r="AJ627" s="50">
        <v>0</v>
      </c>
      <c r="AK627" s="51">
        <v>324141253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0">
        <v>0</v>
      </c>
      <c r="D628" s="50">
        <v>869741369</v>
      </c>
      <c r="E628" s="50">
        <v>0</v>
      </c>
      <c r="F628" s="50">
        <v>12329393.000000002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50">
        <v>0</v>
      </c>
      <c r="AJ628" s="50">
        <v>0</v>
      </c>
      <c r="AK628" s="51">
        <v>882070762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0">
        <v>0</v>
      </c>
      <c r="D629" s="50">
        <v>451197371</v>
      </c>
      <c r="E629" s="50">
        <v>0</v>
      </c>
      <c r="F629" s="50">
        <v>3259559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50">
        <v>0</v>
      </c>
      <c r="AJ629" s="50">
        <v>0</v>
      </c>
      <c r="AK629" s="51">
        <v>454456930.00000006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0">
        <v>0</v>
      </c>
      <c r="D630" s="50">
        <v>1773552743</v>
      </c>
      <c r="E630" s="50">
        <v>0</v>
      </c>
      <c r="F630" s="50">
        <v>31869595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50">
        <v>0</v>
      </c>
      <c r="AJ630" s="50">
        <v>0</v>
      </c>
      <c r="AK630" s="51">
        <v>1805422338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0">
        <v>0</v>
      </c>
      <c r="D631" s="50">
        <v>177893595</v>
      </c>
      <c r="E631" s="50">
        <v>0</v>
      </c>
      <c r="F631" s="50">
        <v>1357239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50">
        <v>0</v>
      </c>
      <c r="AJ631" s="50">
        <v>0</v>
      </c>
      <c r="AK631" s="51">
        <v>179250834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0">
        <v>0</v>
      </c>
      <c r="D632" s="50">
        <v>357168406</v>
      </c>
      <c r="E632" s="50">
        <v>0</v>
      </c>
      <c r="F632" s="50">
        <v>2612222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50">
        <v>0</v>
      </c>
      <c r="AJ632" s="50">
        <v>0</v>
      </c>
      <c r="AK632" s="51">
        <v>359780628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0">
        <v>0</v>
      </c>
      <c r="D633" s="50">
        <v>143398600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50">
        <v>0</v>
      </c>
      <c r="AJ633" s="50">
        <v>0</v>
      </c>
      <c r="AK633" s="51">
        <v>143398600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0">
        <v>0</v>
      </c>
      <c r="D634" s="50">
        <v>507720998</v>
      </c>
      <c r="E634" s="50">
        <v>0</v>
      </c>
      <c r="F634" s="50">
        <v>3753848.0000000005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50">
        <v>0</v>
      </c>
      <c r="AJ634" s="50">
        <v>0</v>
      </c>
      <c r="AK634" s="51">
        <v>511474846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0">
        <v>0</v>
      </c>
      <c r="D635" s="50">
        <v>369209780</v>
      </c>
      <c r="E635" s="50">
        <v>0</v>
      </c>
      <c r="F635" s="50">
        <v>2685767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50">
        <v>0</v>
      </c>
      <c r="AJ635" s="50">
        <v>0</v>
      </c>
      <c r="AK635" s="51">
        <v>371895547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0">
        <v>0</v>
      </c>
      <c r="D636" s="50">
        <v>377497078.00000006</v>
      </c>
      <c r="E636" s="50">
        <v>0</v>
      </c>
      <c r="F636" s="50">
        <v>2746510.0000000005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50">
        <v>0</v>
      </c>
      <c r="AJ636" s="50">
        <v>0</v>
      </c>
      <c r="AK636" s="51">
        <v>380243588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0">
        <v>0</v>
      </c>
      <c r="D637" s="50">
        <v>3547388812.9999995</v>
      </c>
      <c r="E637" s="50">
        <v>0</v>
      </c>
      <c r="F637" s="50">
        <v>47725424.000000007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50">
        <v>0</v>
      </c>
      <c r="AJ637" s="50">
        <v>0</v>
      </c>
      <c r="AK637" s="51">
        <v>3595114237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0">
        <v>0</v>
      </c>
      <c r="D638" s="50">
        <v>462247102.00000006</v>
      </c>
      <c r="E638" s="50">
        <v>0</v>
      </c>
      <c r="F638" s="50">
        <v>3385722.9999999995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50">
        <v>0</v>
      </c>
      <c r="AJ638" s="50">
        <v>0</v>
      </c>
      <c r="AK638" s="51">
        <v>465632825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0">
        <v>0</v>
      </c>
      <c r="D639" s="50">
        <v>402288142.00000006</v>
      </c>
      <c r="E639" s="50">
        <v>0</v>
      </c>
      <c r="F639" s="50">
        <v>2922389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50">
        <v>0</v>
      </c>
      <c r="AJ639" s="50">
        <v>0</v>
      </c>
      <c r="AK639" s="51">
        <v>405210531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0">
        <v>0</v>
      </c>
      <c r="D640" s="50">
        <v>1037718537</v>
      </c>
      <c r="E640" s="50">
        <v>0</v>
      </c>
      <c r="F640" s="50">
        <v>11924858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0">
        <v>0</v>
      </c>
      <c r="P640" s="50">
        <v>0</v>
      </c>
      <c r="Q640" s="50">
        <v>0</v>
      </c>
      <c r="R640" s="50">
        <v>0</v>
      </c>
      <c r="S640" s="50">
        <v>0</v>
      </c>
      <c r="T640" s="50">
        <v>0</v>
      </c>
      <c r="U640" s="50">
        <v>0</v>
      </c>
      <c r="V640" s="50">
        <v>0</v>
      </c>
      <c r="W640" s="50">
        <v>0</v>
      </c>
      <c r="X640" s="50">
        <v>0</v>
      </c>
      <c r="Y640" s="50">
        <v>0</v>
      </c>
      <c r="Z640" s="50">
        <v>0</v>
      </c>
      <c r="AA640" s="50">
        <v>0</v>
      </c>
      <c r="AB640" s="50">
        <v>0</v>
      </c>
      <c r="AC640" s="50">
        <v>0</v>
      </c>
      <c r="AD640" s="50">
        <v>0</v>
      </c>
      <c r="AE640" s="50">
        <v>0</v>
      </c>
      <c r="AF640" s="50">
        <v>0</v>
      </c>
      <c r="AG640" s="50">
        <v>0</v>
      </c>
      <c r="AH640" s="50">
        <v>0</v>
      </c>
      <c r="AI640" s="50">
        <v>0</v>
      </c>
      <c r="AJ640" s="50">
        <v>0</v>
      </c>
      <c r="AK640" s="51">
        <v>1049643395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0">
        <v>0</v>
      </c>
      <c r="D641" s="50">
        <v>336343912</v>
      </c>
      <c r="E641" s="50">
        <v>0</v>
      </c>
      <c r="F641" s="50">
        <v>2472829</v>
      </c>
      <c r="G641" s="50">
        <v>0</v>
      </c>
      <c r="H641" s="50">
        <v>0</v>
      </c>
      <c r="I641" s="50">
        <v>0</v>
      </c>
      <c r="J641" s="50">
        <v>0</v>
      </c>
      <c r="K641" s="50">
        <v>0</v>
      </c>
      <c r="L641" s="50">
        <v>0</v>
      </c>
      <c r="M641" s="50">
        <v>0</v>
      </c>
      <c r="N641" s="50">
        <v>0</v>
      </c>
      <c r="O641" s="50">
        <v>0</v>
      </c>
      <c r="P641" s="50">
        <v>0</v>
      </c>
      <c r="Q641" s="50">
        <v>0</v>
      </c>
      <c r="R641" s="50">
        <v>0</v>
      </c>
      <c r="S641" s="50">
        <v>0</v>
      </c>
      <c r="T641" s="50">
        <v>0</v>
      </c>
      <c r="U641" s="50">
        <v>0</v>
      </c>
      <c r="V641" s="50">
        <v>0</v>
      </c>
      <c r="W641" s="50">
        <v>0</v>
      </c>
      <c r="X641" s="50">
        <v>0</v>
      </c>
      <c r="Y641" s="50">
        <v>0</v>
      </c>
      <c r="Z641" s="50">
        <v>0</v>
      </c>
      <c r="AA641" s="50">
        <v>0</v>
      </c>
      <c r="AB641" s="50">
        <v>0</v>
      </c>
      <c r="AC641" s="50">
        <v>0</v>
      </c>
      <c r="AD641" s="50">
        <v>0</v>
      </c>
      <c r="AE641" s="50">
        <v>0</v>
      </c>
      <c r="AF641" s="50">
        <v>0</v>
      </c>
      <c r="AG641" s="50">
        <v>0</v>
      </c>
      <c r="AH641" s="50">
        <v>0</v>
      </c>
      <c r="AI641" s="50">
        <v>0</v>
      </c>
      <c r="AJ641" s="50">
        <v>0</v>
      </c>
      <c r="AK641" s="51">
        <v>338816741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0">
        <v>0</v>
      </c>
      <c r="D642" s="50">
        <v>629161798</v>
      </c>
      <c r="E642" s="50">
        <v>0</v>
      </c>
      <c r="F642" s="50">
        <v>4499253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0">
        <v>0</v>
      </c>
      <c r="P642" s="50">
        <v>0</v>
      </c>
      <c r="Q642" s="50">
        <v>0</v>
      </c>
      <c r="R642" s="50">
        <v>0</v>
      </c>
      <c r="S642" s="50">
        <v>0</v>
      </c>
      <c r="T642" s="50">
        <v>0</v>
      </c>
      <c r="U642" s="50">
        <v>0</v>
      </c>
      <c r="V642" s="50">
        <v>0</v>
      </c>
      <c r="W642" s="50">
        <v>0</v>
      </c>
      <c r="X642" s="50">
        <v>0</v>
      </c>
      <c r="Y642" s="50">
        <v>0</v>
      </c>
      <c r="Z642" s="50">
        <v>0</v>
      </c>
      <c r="AA642" s="50">
        <v>0</v>
      </c>
      <c r="AB642" s="50">
        <v>0</v>
      </c>
      <c r="AC642" s="50">
        <v>0</v>
      </c>
      <c r="AD642" s="50">
        <v>0</v>
      </c>
      <c r="AE642" s="50">
        <v>0</v>
      </c>
      <c r="AF642" s="50">
        <v>0</v>
      </c>
      <c r="AG642" s="50">
        <v>0</v>
      </c>
      <c r="AH642" s="50">
        <v>0</v>
      </c>
      <c r="AI642" s="50">
        <v>0</v>
      </c>
      <c r="AJ642" s="50">
        <v>0</v>
      </c>
      <c r="AK642" s="51">
        <v>633661051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0">
        <v>0</v>
      </c>
      <c r="D643" s="50">
        <v>500708669</v>
      </c>
      <c r="E643" s="50">
        <v>0</v>
      </c>
      <c r="F643" s="50">
        <v>3612070.0000000005</v>
      </c>
      <c r="G643" s="50">
        <v>0</v>
      </c>
      <c r="H643" s="50">
        <v>0</v>
      </c>
      <c r="I643" s="50">
        <v>0</v>
      </c>
      <c r="J643" s="50">
        <v>0</v>
      </c>
      <c r="K643" s="50">
        <v>0</v>
      </c>
      <c r="L643" s="50">
        <v>0</v>
      </c>
      <c r="M643" s="50">
        <v>0</v>
      </c>
      <c r="N643" s="50">
        <v>0</v>
      </c>
      <c r="O643" s="50">
        <v>0</v>
      </c>
      <c r="P643" s="50">
        <v>0</v>
      </c>
      <c r="Q643" s="50">
        <v>0</v>
      </c>
      <c r="R643" s="50">
        <v>0</v>
      </c>
      <c r="S643" s="50">
        <v>0</v>
      </c>
      <c r="T643" s="50">
        <v>0</v>
      </c>
      <c r="U643" s="50">
        <v>0</v>
      </c>
      <c r="V643" s="50">
        <v>0</v>
      </c>
      <c r="W643" s="50">
        <v>0</v>
      </c>
      <c r="X643" s="50">
        <v>0</v>
      </c>
      <c r="Y643" s="50">
        <v>0</v>
      </c>
      <c r="Z643" s="50">
        <v>0</v>
      </c>
      <c r="AA643" s="50">
        <v>0</v>
      </c>
      <c r="AB643" s="50">
        <v>0</v>
      </c>
      <c r="AC643" s="50">
        <v>0</v>
      </c>
      <c r="AD643" s="50">
        <v>0</v>
      </c>
      <c r="AE643" s="50">
        <v>0</v>
      </c>
      <c r="AF643" s="50">
        <v>0</v>
      </c>
      <c r="AG643" s="50">
        <v>0</v>
      </c>
      <c r="AH643" s="50">
        <v>0</v>
      </c>
      <c r="AI643" s="50">
        <v>0</v>
      </c>
      <c r="AJ643" s="50">
        <v>0</v>
      </c>
      <c r="AK643" s="51">
        <v>504320739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0">
        <v>0</v>
      </c>
      <c r="D644" s="50">
        <v>246458595</v>
      </c>
      <c r="E644" s="50">
        <v>0</v>
      </c>
      <c r="F644" s="50">
        <v>1827151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0">
        <v>0</v>
      </c>
      <c r="P644" s="50">
        <v>0</v>
      </c>
      <c r="Q644" s="50">
        <v>0</v>
      </c>
      <c r="R644" s="50">
        <v>0</v>
      </c>
      <c r="S644" s="50">
        <v>0</v>
      </c>
      <c r="T644" s="50">
        <v>0</v>
      </c>
      <c r="U644" s="50">
        <v>0</v>
      </c>
      <c r="V644" s="50">
        <v>0</v>
      </c>
      <c r="W644" s="50">
        <v>0</v>
      </c>
      <c r="X644" s="50">
        <v>0</v>
      </c>
      <c r="Y644" s="50">
        <v>0</v>
      </c>
      <c r="Z644" s="50">
        <v>0</v>
      </c>
      <c r="AA644" s="50">
        <v>0</v>
      </c>
      <c r="AB644" s="50">
        <v>0</v>
      </c>
      <c r="AC644" s="50">
        <v>0</v>
      </c>
      <c r="AD644" s="50">
        <v>0</v>
      </c>
      <c r="AE644" s="50">
        <v>0</v>
      </c>
      <c r="AF644" s="50">
        <v>0</v>
      </c>
      <c r="AG644" s="50">
        <v>0</v>
      </c>
      <c r="AH644" s="50">
        <v>0</v>
      </c>
      <c r="AI644" s="50">
        <v>0</v>
      </c>
      <c r="AJ644" s="50">
        <v>0</v>
      </c>
      <c r="AK644" s="51">
        <v>248285746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0">
        <v>0</v>
      </c>
      <c r="D645" s="50">
        <v>319627651</v>
      </c>
      <c r="E645" s="50">
        <v>0</v>
      </c>
      <c r="F645" s="50">
        <v>2374887</v>
      </c>
      <c r="G645" s="50">
        <v>0</v>
      </c>
      <c r="H645" s="50">
        <v>0</v>
      </c>
      <c r="I645" s="50">
        <v>0</v>
      </c>
      <c r="J645" s="50">
        <v>0</v>
      </c>
      <c r="K645" s="50">
        <v>0</v>
      </c>
      <c r="L645" s="50">
        <v>0</v>
      </c>
      <c r="M645" s="50">
        <v>0</v>
      </c>
      <c r="N645" s="50">
        <v>0</v>
      </c>
      <c r="O645" s="50">
        <v>0</v>
      </c>
      <c r="P645" s="50">
        <v>0</v>
      </c>
      <c r="Q645" s="50">
        <v>0</v>
      </c>
      <c r="R645" s="50">
        <v>0</v>
      </c>
      <c r="S645" s="50">
        <v>0</v>
      </c>
      <c r="T645" s="50">
        <v>0</v>
      </c>
      <c r="U645" s="50">
        <v>0</v>
      </c>
      <c r="V645" s="50">
        <v>0</v>
      </c>
      <c r="W645" s="50">
        <v>0</v>
      </c>
      <c r="X645" s="50">
        <v>0</v>
      </c>
      <c r="Y645" s="50">
        <v>0</v>
      </c>
      <c r="Z645" s="50">
        <v>0</v>
      </c>
      <c r="AA645" s="50">
        <v>0</v>
      </c>
      <c r="AB645" s="50">
        <v>0</v>
      </c>
      <c r="AC645" s="50">
        <v>0</v>
      </c>
      <c r="AD645" s="50">
        <v>0</v>
      </c>
      <c r="AE645" s="50">
        <v>0</v>
      </c>
      <c r="AF645" s="50">
        <v>0</v>
      </c>
      <c r="AG645" s="50">
        <v>0</v>
      </c>
      <c r="AH645" s="50">
        <v>0</v>
      </c>
      <c r="AI645" s="50">
        <v>0</v>
      </c>
      <c r="AJ645" s="50">
        <v>0</v>
      </c>
      <c r="AK645" s="51">
        <v>322002538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0">
        <v>0</v>
      </c>
      <c r="D646" s="50">
        <v>221773779</v>
      </c>
      <c r="E646" s="50">
        <v>0</v>
      </c>
      <c r="F646" s="50">
        <v>1639813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0">
        <v>0</v>
      </c>
      <c r="P646" s="50">
        <v>0</v>
      </c>
      <c r="Q646" s="50">
        <v>0</v>
      </c>
      <c r="R646" s="50">
        <v>0</v>
      </c>
      <c r="S646" s="50">
        <v>0</v>
      </c>
      <c r="T646" s="50">
        <v>0</v>
      </c>
      <c r="U646" s="50">
        <v>0</v>
      </c>
      <c r="V646" s="50">
        <v>0</v>
      </c>
      <c r="W646" s="50">
        <v>0</v>
      </c>
      <c r="X646" s="50">
        <v>0</v>
      </c>
      <c r="Y646" s="50">
        <v>0</v>
      </c>
      <c r="Z646" s="50">
        <v>0</v>
      </c>
      <c r="AA646" s="50">
        <v>0</v>
      </c>
      <c r="AB646" s="50">
        <v>0</v>
      </c>
      <c r="AC646" s="50">
        <v>0</v>
      </c>
      <c r="AD646" s="50">
        <v>0</v>
      </c>
      <c r="AE646" s="50">
        <v>0</v>
      </c>
      <c r="AF646" s="50">
        <v>0</v>
      </c>
      <c r="AG646" s="50">
        <v>0</v>
      </c>
      <c r="AH646" s="50">
        <v>0</v>
      </c>
      <c r="AI646" s="50">
        <v>0</v>
      </c>
      <c r="AJ646" s="50">
        <v>0</v>
      </c>
      <c r="AK646" s="51">
        <v>223413592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0">
        <v>0</v>
      </c>
      <c r="D647" s="50">
        <v>571611112</v>
      </c>
      <c r="E647" s="50">
        <v>0</v>
      </c>
      <c r="F647" s="50">
        <v>5424073</v>
      </c>
      <c r="G647" s="50">
        <v>0</v>
      </c>
      <c r="H647" s="50">
        <v>0</v>
      </c>
      <c r="I647" s="50">
        <v>0</v>
      </c>
      <c r="J647" s="50">
        <v>0</v>
      </c>
      <c r="K647" s="50">
        <v>0</v>
      </c>
      <c r="L647" s="50">
        <v>0</v>
      </c>
      <c r="M647" s="50">
        <v>0</v>
      </c>
      <c r="N647" s="50">
        <v>0</v>
      </c>
      <c r="O647" s="50">
        <v>0</v>
      </c>
      <c r="P647" s="50">
        <v>0</v>
      </c>
      <c r="Q647" s="50">
        <v>0</v>
      </c>
      <c r="R647" s="50">
        <v>0</v>
      </c>
      <c r="S647" s="50">
        <v>0</v>
      </c>
      <c r="T647" s="50">
        <v>0</v>
      </c>
      <c r="U647" s="50">
        <v>0</v>
      </c>
      <c r="V647" s="50">
        <v>0</v>
      </c>
      <c r="W647" s="50">
        <v>0</v>
      </c>
      <c r="X647" s="50">
        <v>0</v>
      </c>
      <c r="Y647" s="50">
        <v>0</v>
      </c>
      <c r="Z647" s="50">
        <v>0</v>
      </c>
      <c r="AA647" s="50">
        <v>0</v>
      </c>
      <c r="AB647" s="50">
        <v>0</v>
      </c>
      <c r="AC647" s="50">
        <v>0</v>
      </c>
      <c r="AD647" s="50">
        <v>0</v>
      </c>
      <c r="AE647" s="50">
        <v>0</v>
      </c>
      <c r="AF647" s="50">
        <v>0</v>
      </c>
      <c r="AG647" s="50">
        <v>0</v>
      </c>
      <c r="AH647" s="50">
        <v>0</v>
      </c>
      <c r="AI647" s="50">
        <v>0</v>
      </c>
      <c r="AJ647" s="50">
        <v>0</v>
      </c>
      <c r="AK647" s="51">
        <v>577035185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0">
        <v>0</v>
      </c>
      <c r="D648" s="50">
        <v>181328928</v>
      </c>
      <c r="E648" s="50">
        <v>0</v>
      </c>
      <c r="F648" s="50">
        <v>1387832.0000000002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0">
        <v>0</v>
      </c>
      <c r="P648" s="50">
        <v>0</v>
      </c>
      <c r="Q648" s="50">
        <v>0</v>
      </c>
      <c r="R648" s="50">
        <v>0</v>
      </c>
      <c r="S648" s="50">
        <v>0</v>
      </c>
      <c r="T648" s="50">
        <v>0</v>
      </c>
      <c r="U648" s="50">
        <v>0</v>
      </c>
      <c r="V648" s="50">
        <v>0</v>
      </c>
      <c r="W648" s="50">
        <v>0</v>
      </c>
      <c r="X648" s="50">
        <v>0</v>
      </c>
      <c r="Y648" s="50">
        <v>0</v>
      </c>
      <c r="Z648" s="50">
        <v>0</v>
      </c>
      <c r="AA648" s="50">
        <v>0</v>
      </c>
      <c r="AB648" s="50">
        <v>0</v>
      </c>
      <c r="AC648" s="50">
        <v>0</v>
      </c>
      <c r="AD648" s="50">
        <v>0</v>
      </c>
      <c r="AE648" s="50">
        <v>0</v>
      </c>
      <c r="AF648" s="50">
        <v>0</v>
      </c>
      <c r="AG648" s="50">
        <v>0</v>
      </c>
      <c r="AH648" s="50">
        <v>0</v>
      </c>
      <c r="AI648" s="50">
        <v>0</v>
      </c>
      <c r="AJ648" s="50">
        <v>0</v>
      </c>
      <c r="AK648" s="51">
        <v>182716760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0">
        <v>0</v>
      </c>
      <c r="D649" s="50">
        <v>159441959</v>
      </c>
      <c r="E649" s="50">
        <v>0</v>
      </c>
      <c r="F649" s="50">
        <v>1202384</v>
      </c>
      <c r="G649" s="50">
        <v>0</v>
      </c>
      <c r="H649" s="50">
        <v>0</v>
      </c>
      <c r="I649" s="50">
        <v>0</v>
      </c>
      <c r="J649" s="50">
        <v>0</v>
      </c>
      <c r="K649" s="50">
        <v>0</v>
      </c>
      <c r="L649" s="50">
        <v>0</v>
      </c>
      <c r="M649" s="50">
        <v>0</v>
      </c>
      <c r="N649" s="50">
        <v>0</v>
      </c>
      <c r="O649" s="50">
        <v>0</v>
      </c>
      <c r="P649" s="50">
        <v>0</v>
      </c>
      <c r="Q649" s="50">
        <v>0</v>
      </c>
      <c r="R649" s="50">
        <v>0</v>
      </c>
      <c r="S649" s="50">
        <v>0</v>
      </c>
      <c r="T649" s="50">
        <v>0</v>
      </c>
      <c r="U649" s="50">
        <v>0</v>
      </c>
      <c r="V649" s="50">
        <v>0</v>
      </c>
      <c r="W649" s="50">
        <v>0</v>
      </c>
      <c r="X649" s="50">
        <v>0</v>
      </c>
      <c r="Y649" s="50">
        <v>0</v>
      </c>
      <c r="Z649" s="50">
        <v>0</v>
      </c>
      <c r="AA649" s="50">
        <v>0</v>
      </c>
      <c r="AB649" s="50">
        <v>0</v>
      </c>
      <c r="AC649" s="50">
        <v>0</v>
      </c>
      <c r="AD649" s="50">
        <v>0</v>
      </c>
      <c r="AE649" s="50">
        <v>0</v>
      </c>
      <c r="AF649" s="50">
        <v>0</v>
      </c>
      <c r="AG649" s="50">
        <v>0</v>
      </c>
      <c r="AH649" s="50">
        <v>0</v>
      </c>
      <c r="AI649" s="50">
        <v>0</v>
      </c>
      <c r="AJ649" s="50">
        <v>0</v>
      </c>
      <c r="AK649" s="51">
        <v>160644343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0">
        <v>0</v>
      </c>
      <c r="D650" s="50">
        <v>6468130351</v>
      </c>
      <c r="E650" s="50">
        <v>0</v>
      </c>
      <c r="F650" s="50">
        <v>56587357.000000007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0">
        <v>0</v>
      </c>
      <c r="P650" s="50">
        <v>0</v>
      </c>
      <c r="Q650" s="50">
        <v>0</v>
      </c>
      <c r="R650" s="50">
        <v>0</v>
      </c>
      <c r="S650" s="50">
        <v>0</v>
      </c>
      <c r="T650" s="50">
        <v>0</v>
      </c>
      <c r="U650" s="50">
        <v>0</v>
      </c>
      <c r="V650" s="50">
        <v>0</v>
      </c>
      <c r="W650" s="50">
        <v>0</v>
      </c>
      <c r="X650" s="50">
        <v>0</v>
      </c>
      <c r="Y650" s="50">
        <v>0</v>
      </c>
      <c r="Z650" s="50">
        <v>0</v>
      </c>
      <c r="AA650" s="50">
        <v>0</v>
      </c>
      <c r="AB650" s="50">
        <v>0</v>
      </c>
      <c r="AC650" s="50">
        <v>0</v>
      </c>
      <c r="AD650" s="50">
        <v>0</v>
      </c>
      <c r="AE650" s="50">
        <v>0</v>
      </c>
      <c r="AF650" s="50">
        <v>0</v>
      </c>
      <c r="AG650" s="50">
        <v>0</v>
      </c>
      <c r="AH650" s="50">
        <v>0</v>
      </c>
      <c r="AI650" s="50">
        <v>0</v>
      </c>
      <c r="AJ650" s="50">
        <v>0</v>
      </c>
      <c r="AK650" s="51">
        <v>6524717708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0">
        <v>0</v>
      </c>
      <c r="D651" s="50">
        <v>560207222.99999988</v>
      </c>
      <c r="E651" s="50">
        <v>0</v>
      </c>
      <c r="F651" s="50">
        <v>4022806.9999999995</v>
      </c>
      <c r="G651" s="50">
        <v>0</v>
      </c>
      <c r="H651" s="50">
        <v>0</v>
      </c>
      <c r="I651" s="50">
        <v>0</v>
      </c>
      <c r="J651" s="50">
        <v>0</v>
      </c>
      <c r="K651" s="50">
        <v>0</v>
      </c>
      <c r="L651" s="50">
        <v>0</v>
      </c>
      <c r="M651" s="50">
        <v>0</v>
      </c>
      <c r="N651" s="50">
        <v>0</v>
      </c>
      <c r="O651" s="50">
        <v>0</v>
      </c>
      <c r="P651" s="50">
        <v>0</v>
      </c>
      <c r="Q651" s="50">
        <v>0</v>
      </c>
      <c r="R651" s="50">
        <v>0</v>
      </c>
      <c r="S651" s="50">
        <v>0</v>
      </c>
      <c r="T651" s="50">
        <v>0</v>
      </c>
      <c r="U651" s="50">
        <v>0</v>
      </c>
      <c r="V651" s="50">
        <v>0</v>
      </c>
      <c r="W651" s="50">
        <v>0</v>
      </c>
      <c r="X651" s="50">
        <v>0</v>
      </c>
      <c r="Y651" s="50">
        <v>0</v>
      </c>
      <c r="Z651" s="50">
        <v>0</v>
      </c>
      <c r="AA651" s="50">
        <v>0</v>
      </c>
      <c r="AB651" s="50">
        <v>0</v>
      </c>
      <c r="AC651" s="50">
        <v>0</v>
      </c>
      <c r="AD651" s="50">
        <v>0</v>
      </c>
      <c r="AE651" s="50">
        <v>0</v>
      </c>
      <c r="AF651" s="50">
        <v>0</v>
      </c>
      <c r="AG651" s="50">
        <v>0</v>
      </c>
      <c r="AH651" s="50">
        <v>0</v>
      </c>
      <c r="AI651" s="50">
        <v>0</v>
      </c>
      <c r="AJ651" s="50">
        <v>0</v>
      </c>
      <c r="AK651" s="51">
        <v>564230030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0">
        <v>0</v>
      </c>
      <c r="D652" s="50">
        <v>678425184</v>
      </c>
      <c r="E652" s="50">
        <v>0</v>
      </c>
      <c r="F652" s="50">
        <v>4836993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0">
        <v>0</v>
      </c>
      <c r="P652" s="50">
        <v>0</v>
      </c>
      <c r="Q652" s="50">
        <v>0</v>
      </c>
      <c r="R652" s="50">
        <v>0</v>
      </c>
      <c r="S652" s="50">
        <v>0</v>
      </c>
      <c r="T652" s="50">
        <v>0</v>
      </c>
      <c r="U652" s="50">
        <v>0</v>
      </c>
      <c r="V652" s="50">
        <v>0</v>
      </c>
      <c r="W652" s="50">
        <v>0</v>
      </c>
      <c r="X652" s="50">
        <v>0</v>
      </c>
      <c r="Y652" s="50">
        <v>0</v>
      </c>
      <c r="Z652" s="50">
        <v>0</v>
      </c>
      <c r="AA652" s="50">
        <v>0</v>
      </c>
      <c r="AB652" s="50">
        <v>0</v>
      </c>
      <c r="AC652" s="50">
        <v>0</v>
      </c>
      <c r="AD652" s="50">
        <v>0</v>
      </c>
      <c r="AE652" s="50">
        <v>0</v>
      </c>
      <c r="AF652" s="50">
        <v>0</v>
      </c>
      <c r="AG652" s="50">
        <v>0</v>
      </c>
      <c r="AH652" s="50">
        <v>0</v>
      </c>
      <c r="AI652" s="50">
        <v>0</v>
      </c>
      <c r="AJ652" s="50">
        <v>0</v>
      </c>
      <c r="AK652" s="51">
        <v>683262177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0">
        <v>0</v>
      </c>
      <c r="D653" s="50">
        <v>1063572077</v>
      </c>
      <c r="E653" s="50">
        <v>0</v>
      </c>
      <c r="F653" s="50">
        <v>7552991</v>
      </c>
      <c r="G653" s="50">
        <v>0</v>
      </c>
      <c r="H653" s="50">
        <v>0</v>
      </c>
      <c r="I653" s="50">
        <v>0</v>
      </c>
      <c r="J653" s="50">
        <v>0</v>
      </c>
      <c r="K653" s="50">
        <v>0</v>
      </c>
      <c r="L653" s="50">
        <v>0</v>
      </c>
      <c r="M653" s="50">
        <v>0</v>
      </c>
      <c r="N653" s="50">
        <v>0</v>
      </c>
      <c r="O653" s="50">
        <v>0</v>
      </c>
      <c r="P653" s="50">
        <v>0</v>
      </c>
      <c r="Q653" s="50">
        <v>0</v>
      </c>
      <c r="R653" s="50">
        <v>0</v>
      </c>
      <c r="S653" s="50">
        <v>0</v>
      </c>
      <c r="T653" s="50">
        <v>0</v>
      </c>
      <c r="U653" s="50">
        <v>0</v>
      </c>
      <c r="V653" s="50">
        <v>0</v>
      </c>
      <c r="W653" s="50">
        <v>0</v>
      </c>
      <c r="X653" s="50">
        <v>0</v>
      </c>
      <c r="Y653" s="50">
        <v>0</v>
      </c>
      <c r="Z653" s="50">
        <v>0</v>
      </c>
      <c r="AA653" s="50">
        <v>0</v>
      </c>
      <c r="AB653" s="50">
        <v>0</v>
      </c>
      <c r="AC653" s="50">
        <v>0</v>
      </c>
      <c r="AD653" s="50">
        <v>0</v>
      </c>
      <c r="AE653" s="50">
        <v>0</v>
      </c>
      <c r="AF653" s="50">
        <v>0</v>
      </c>
      <c r="AG653" s="50">
        <v>0</v>
      </c>
      <c r="AH653" s="50">
        <v>0</v>
      </c>
      <c r="AI653" s="50">
        <v>0</v>
      </c>
      <c r="AJ653" s="50">
        <v>0</v>
      </c>
      <c r="AK653" s="51">
        <v>1071125068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0">
        <v>0</v>
      </c>
      <c r="D654" s="50">
        <v>273587102.99999994</v>
      </c>
      <c r="E654" s="50">
        <v>0</v>
      </c>
      <c r="F654" s="50">
        <v>2124071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0">
        <v>0</v>
      </c>
      <c r="P654" s="50">
        <v>0</v>
      </c>
      <c r="Q654" s="50">
        <v>0</v>
      </c>
      <c r="R654" s="50">
        <v>0</v>
      </c>
      <c r="S654" s="50">
        <v>0</v>
      </c>
      <c r="T654" s="50">
        <v>0</v>
      </c>
      <c r="U654" s="50">
        <v>0</v>
      </c>
      <c r="V654" s="50">
        <v>0</v>
      </c>
      <c r="W654" s="50">
        <v>0</v>
      </c>
      <c r="X654" s="50">
        <v>0</v>
      </c>
      <c r="Y654" s="50">
        <v>0</v>
      </c>
      <c r="Z654" s="50">
        <v>0</v>
      </c>
      <c r="AA654" s="50">
        <v>0</v>
      </c>
      <c r="AB654" s="50">
        <v>0</v>
      </c>
      <c r="AC654" s="50">
        <v>0</v>
      </c>
      <c r="AD654" s="50">
        <v>0</v>
      </c>
      <c r="AE654" s="50">
        <v>0</v>
      </c>
      <c r="AF654" s="50">
        <v>0</v>
      </c>
      <c r="AG654" s="50">
        <v>0</v>
      </c>
      <c r="AH654" s="50">
        <v>0</v>
      </c>
      <c r="AI654" s="50">
        <v>0</v>
      </c>
      <c r="AJ654" s="50">
        <v>0</v>
      </c>
      <c r="AK654" s="51">
        <v>275711174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0">
        <v>0</v>
      </c>
      <c r="D655" s="50">
        <v>204561696.99999997</v>
      </c>
      <c r="E655" s="50">
        <v>0</v>
      </c>
      <c r="F655" s="50">
        <v>1447276</v>
      </c>
      <c r="G655" s="50">
        <v>0</v>
      </c>
      <c r="H655" s="50">
        <v>0</v>
      </c>
      <c r="I655" s="50">
        <v>0</v>
      </c>
      <c r="J655" s="50">
        <v>0</v>
      </c>
      <c r="K655" s="50">
        <v>0</v>
      </c>
      <c r="L655" s="50">
        <v>0</v>
      </c>
      <c r="M655" s="50">
        <v>0</v>
      </c>
      <c r="N655" s="50">
        <v>0</v>
      </c>
      <c r="O655" s="50">
        <v>0</v>
      </c>
      <c r="P655" s="50">
        <v>0</v>
      </c>
      <c r="Q655" s="50">
        <v>0</v>
      </c>
      <c r="R655" s="50">
        <v>0</v>
      </c>
      <c r="S655" s="50">
        <v>0</v>
      </c>
      <c r="T655" s="50">
        <v>0</v>
      </c>
      <c r="U655" s="50">
        <v>0</v>
      </c>
      <c r="V655" s="50">
        <v>0</v>
      </c>
      <c r="W655" s="50">
        <v>0</v>
      </c>
      <c r="X655" s="50">
        <v>0</v>
      </c>
      <c r="Y655" s="50">
        <v>0</v>
      </c>
      <c r="Z655" s="50">
        <v>0</v>
      </c>
      <c r="AA655" s="50">
        <v>0</v>
      </c>
      <c r="AB655" s="50">
        <v>0</v>
      </c>
      <c r="AC655" s="50">
        <v>0</v>
      </c>
      <c r="AD655" s="50">
        <v>0</v>
      </c>
      <c r="AE655" s="50">
        <v>0</v>
      </c>
      <c r="AF655" s="50">
        <v>0</v>
      </c>
      <c r="AG655" s="50">
        <v>0</v>
      </c>
      <c r="AH655" s="50">
        <v>0</v>
      </c>
      <c r="AI655" s="50">
        <v>0</v>
      </c>
      <c r="AJ655" s="50">
        <v>0</v>
      </c>
      <c r="AK655" s="51">
        <v>206008973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0">
        <v>0</v>
      </c>
      <c r="D656" s="50">
        <v>918933924.00000024</v>
      </c>
      <c r="E656" s="50">
        <v>0</v>
      </c>
      <c r="F656" s="50">
        <v>6395069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50">
        <v>0</v>
      </c>
      <c r="AJ656" s="50">
        <v>0</v>
      </c>
      <c r="AK656" s="51">
        <v>925328993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0">
        <v>0</v>
      </c>
      <c r="D657" s="50">
        <v>393646686.00000006</v>
      </c>
      <c r="E657" s="50">
        <v>0</v>
      </c>
      <c r="F657" s="50">
        <v>6123483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  <c r="AI657" s="50">
        <v>0</v>
      </c>
      <c r="AJ657" s="50">
        <v>0</v>
      </c>
      <c r="AK657" s="51">
        <v>399770168.99999994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0">
        <v>0</v>
      </c>
      <c r="D658" s="50">
        <v>62402650</v>
      </c>
      <c r="E658" s="50">
        <v>0</v>
      </c>
      <c r="F658" s="50">
        <v>475195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  <c r="AI658" s="50">
        <v>0</v>
      </c>
      <c r="AJ658" s="50">
        <v>0</v>
      </c>
      <c r="AK658" s="51">
        <v>62877845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0">
        <v>0</v>
      </c>
      <c r="D659" s="50">
        <v>6328379579.999999</v>
      </c>
      <c r="E659" s="50">
        <v>0</v>
      </c>
      <c r="F659" s="50">
        <v>47504178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  <c r="AI659" s="50">
        <v>0</v>
      </c>
      <c r="AJ659" s="50">
        <v>0</v>
      </c>
      <c r="AK659" s="51">
        <v>6375883757.999999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0">
        <v>0</v>
      </c>
      <c r="D660" s="50">
        <v>2154910144.0000005</v>
      </c>
      <c r="E660" s="50">
        <v>0</v>
      </c>
      <c r="F660" s="50">
        <v>15457899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  <c r="AI660" s="50">
        <v>0</v>
      </c>
      <c r="AJ660" s="50">
        <v>0</v>
      </c>
      <c r="AK660" s="51">
        <v>2170368043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0">
        <v>0</v>
      </c>
      <c r="D661" s="50">
        <v>1094419243</v>
      </c>
      <c r="E661" s="50">
        <v>0</v>
      </c>
      <c r="F661" s="50">
        <v>7685028.9999999991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  <c r="AI661" s="50">
        <v>0</v>
      </c>
      <c r="AJ661" s="50">
        <v>0</v>
      </c>
      <c r="AK661" s="51">
        <v>1102104272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0">
        <v>0</v>
      </c>
      <c r="D662" s="50">
        <v>5216429511.999999</v>
      </c>
      <c r="E662" s="50">
        <v>0</v>
      </c>
      <c r="F662" s="50">
        <v>36528781.000000007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  <c r="AI662" s="50">
        <v>0</v>
      </c>
      <c r="AJ662" s="50">
        <v>0</v>
      </c>
      <c r="AK662" s="51">
        <v>5252958293.000001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0">
        <v>0</v>
      </c>
      <c r="D663" s="50">
        <v>227156981</v>
      </c>
      <c r="E663" s="50">
        <v>0</v>
      </c>
      <c r="F663" s="50">
        <v>1753967.9999999998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  <c r="AI663" s="50">
        <v>0</v>
      </c>
      <c r="AJ663" s="50">
        <v>0</v>
      </c>
      <c r="AK663" s="51">
        <v>228910948.99999997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0">
        <v>0</v>
      </c>
      <c r="D664" s="50">
        <v>639821954</v>
      </c>
      <c r="E664" s="50">
        <v>0</v>
      </c>
      <c r="F664" s="50">
        <v>4495042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  <c r="AI664" s="50">
        <v>0</v>
      </c>
      <c r="AJ664" s="50">
        <v>0</v>
      </c>
      <c r="AK664" s="51">
        <v>644316995.99999988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0">
        <v>0</v>
      </c>
      <c r="D665" s="50">
        <v>10142449413.999998</v>
      </c>
      <c r="E665" s="50">
        <v>0</v>
      </c>
      <c r="F665" s="50">
        <v>122741173.00000001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  <c r="AI665" s="50">
        <v>0</v>
      </c>
      <c r="AJ665" s="50">
        <v>0</v>
      </c>
      <c r="AK665" s="51">
        <v>10265190587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0">
        <v>0</v>
      </c>
      <c r="D666" s="50">
        <v>305638408</v>
      </c>
      <c r="E666" s="50">
        <v>0</v>
      </c>
      <c r="F666" s="50">
        <v>2195173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  <c r="AI666" s="50">
        <v>0</v>
      </c>
      <c r="AJ666" s="50">
        <v>0</v>
      </c>
      <c r="AK666" s="51">
        <v>307833581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0">
        <v>0</v>
      </c>
      <c r="D667" s="50">
        <v>874487087</v>
      </c>
      <c r="E667" s="50">
        <v>0</v>
      </c>
      <c r="F667" s="50">
        <v>7338610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  <c r="AI667" s="50">
        <v>0</v>
      </c>
      <c r="AJ667" s="50">
        <v>0</v>
      </c>
      <c r="AK667" s="51">
        <v>881825697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0">
        <v>0</v>
      </c>
      <c r="D668" s="50">
        <v>932144020</v>
      </c>
      <c r="E668" s="50">
        <v>0</v>
      </c>
      <c r="F668" s="50">
        <v>6494575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  <c r="AI668" s="50">
        <v>0</v>
      </c>
      <c r="AJ668" s="50">
        <v>0</v>
      </c>
      <c r="AK668" s="51">
        <v>938638595.00000012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0">
        <v>0</v>
      </c>
      <c r="D669" s="50">
        <v>297634435</v>
      </c>
      <c r="E669" s="50">
        <v>0</v>
      </c>
      <c r="F669" s="50">
        <v>2088720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  <c r="AI669" s="50">
        <v>0</v>
      </c>
      <c r="AJ669" s="50">
        <v>0</v>
      </c>
      <c r="AK669" s="51">
        <v>299723155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0">
        <v>0</v>
      </c>
      <c r="D670" s="50">
        <v>636528285</v>
      </c>
      <c r="E670" s="50">
        <v>0</v>
      </c>
      <c r="F670" s="50">
        <v>4648845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  <c r="AI670" s="50">
        <v>0</v>
      </c>
      <c r="AJ670" s="50">
        <v>0</v>
      </c>
      <c r="AK670" s="51">
        <v>641177130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0">
        <v>0</v>
      </c>
      <c r="D671" s="50">
        <v>2638690057</v>
      </c>
      <c r="E671" s="50">
        <v>0</v>
      </c>
      <c r="F671" s="50">
        <v>28320623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  <c r="AI671" s="50">
        <v>0</v>
      </c>
      <c r="AJ671" s="50">
        <v>0</v>
      </c>
      <c r="AK671" s="51">
        <v>2667010680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0">
        <v>0</v>
      </c>
      <c r="D672" s="50">
        <v>338043871</v>
      </c>
      <c r="E672" s="50">
        <v>0</v>
      </c>
      <c r="F672" s="50">
        <v>2362647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  <c r="AI672" s="50">
        <v>0</v>
      </c>
      <c r="AJ672" s="50">
        <v>0</v>
      </c>
      <c r="AK672" s="51">
        <v>340406518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0">
        <v>0</v>
      </c>
      <c r="D673" s="50">
        <v>2027129916</v>
      </c>
      <c r="E673" s="50">
        <v>0</v>
      </c>
      <c r="F673" s="50">
        <v>14083088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50">
        <v>0</v>
      </c>
      <c r="AJ673" s="50">
        <v>0</v>
      </c>
      <c r="AK673" s="51">
        <v>2041213004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0">
        <v>0</v>
      </c>
      <c r="D674" s="50">
        <v>549157491</v>
      </c>
      <c r="E674" s="50">
        <v>0</v>
      </c>
      <c r="F674" s="50">
        <v>4010723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50">
        <v>0</v>
      </c>
      <c r="AJ674" s="50">
        <v>0</v>
      </c>
      <c r="AK674" s="51">
        <v>553168214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0">
        <v>0</v>
      </c>
      <c r="D675" s="50">
        <v>518345739</v>
      </c>
      <c r="E675" s="50">
        <v>0</v>
      </c>
      <c r="F675" s="50">
        <v>3663445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50">
        <v>0</v>
      </c>
      <c r="AJ675" s="50">
        <v>0</v>
      </c>
      <c r="AK675" s="51">
        <v>522009184.00000006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0">
        <v>0</v>
      </c>
      <c r="D676" s="50">
        <v>2186961449</v>
      </c>
      <c r="E676" s="50">
        <v>0</v>
      </c>
      <c r="F676" s="50">
        <v>19725592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50">
        <v>0</v>
      </c>
      <c r="AJ676" s="50">
        <v>0</v>
      </c>
      <c r="AK676" s="51">
        <v>2206687041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0">
        <v>0</v>
      </c>
      <c r="D677" s="50">
        <v>834538056.99999988</v>
      </c>
      <c r="E677" s="50">
        <v>0</v>
      </c>
      <c r="F677" s="50">
        <v>5826498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50">
        <v>0</v>
      </c>
      <c r="AJ677" s="50">
        <v>0</v>
      </c>
      <c r="AK677" s="51">
        <v>840364555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0">
        <v>0</v>
      </c>
      <c r="D678" s="50">
        <v>647790512</v>
      </c>
      <c r="E678" s="50">
        <v>0</v>
      </c>
      <c r="F678" s="50">
        <v>4557906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50">
        <v>0</v>
      </c>
      <c r="AJ678" s="50">
        <v>0</v>
      </c>
      <c r="AK678" s="51">
        <v>652348418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0">
        <v>0</v>
      </c>
      <c r="D679" s="50">
        <v>294801171</v>
      </c>
      <c r="E679" s="50">
        <v>0</v>
      </c>
      <c r="F679" s="50">
        <v>2070216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50">
        <v>0</v>
      </c>
      <c r="AJ679" s="50">
        <v>0</v>
      </c>
      <c r="AK679" s="51">
        <v>296871387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0">
        <v>0</v>
      </c>
      <c r="D680" s="50">
        <v>338858433</v>
      </c>
      <c r="E680" s="50">
        <v>0</v>
      </c>
      <c r="F680" s="50">
        <v>2431661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0">
        <v>0</v>
      </c>
      <c r="P680" s="50">
        <v>0</v>
      </c>
      <c r="Q680" s="50">
        <v>0</v>
      </c>
      <c r="R680" s="50">
        <v>0</v>
      </c>
      <c r="S680" s="50">
        <v>0</v>
      </c>
      <c r="T680" s="50">
        <v>0</v>
      </c>
      <c r="U680" s="50">
        <v>0</v>
      </c>
      <c r="V680" s="50">
        <v>0</v>
      </c>
      <c r="W680" s="50">
        <v>0</v>
      </c>
      <c r="X680" s="50">
        <v>0</v>
      </c>
      <c r="Y680" s="50">
        <v>0</v>
      </c>
      <c r="Z680" s="50">
        <v>0</v>
      </c>
      <c r="AA680" s="50">
        <v>0</v>
      </c>
      <c r="AB680" s="50">
        <v>0</v>
      </c>
      <c r="AC680" s="50">
        <v>0</v>
      </c>
      <c r="AD680" s="50">
        <v>0</v>
      </c>
      <c r="AE680" s="50">
        <v>0</v>
      </c>
      <c r="AF680" s="50">
        <v>0</v>
      </c>
      <c r="AG680" s="50">
        <v>0</v>
      </c>
      <c r="AH680" s="50">
        <v>0</v>
      </c>
      <c r="AI680" s="50">
        <v>0</v>
      </c>
      <c r="AJ680" s="50">
        <v>0</v>
      </c>
      <c r="AK680" s="51">
        <v>341290094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0">
        <v>0</v>
      </c>
      <c r="D681" s="50">
        <v>1163302987</v>
      </c>
      <c r="E681" s="50">
        <v>0</v>
      </c>
      <c r="F681" s="50">
        <v>8109721</v>
      </c>
      <c r="G681" s="50">
        <v>0</v>
      </c>
      <c r="H681" s="50">
        <v>0</v>
      </c>
      <c r="I681" s="50">
        <v>0</v>
      </c>
      <c r="J681" s="50">
        <v>0</v>
      </c>
      <c r="K681" s="50">
        <v>0</v>
      </c>
      <c r="L681" s="50">
        <v>0</v>
      </c>
      <c r="M681" s="50">
        <v>0</v>
      </c>
      <c r="N681" s="50">
        <v>0</v>
      </c>
      <c r="O681" s="50">
        <v>0</v>
      </c>
      <c r="P681" s="50">
        <v>0</v>
      </c>
      <c r="Q681" s="50">
        <v>0</v>
      </c>
      <c r="R681" s="50">
        <v>0</v>
      </c>
      <c r="S681" s="50">
        <v>0</v>
      </c>
      <c r="T681" s="50">
        <v>0</v>
      </c>
      <c r="U681" s="50">
        <v>0</v>
      </c>
      <c r="V681" s="50">
        <v>0</v>
      </c>
      <c r="W681" s="50">
        <v>0</v>
      </c>
      <c r="X681" s="50">
        <v>0</v>
      </c>
      <c r="Y681" s="50">
        <v>0</v>
      </c>
      <c r="Z681" s="50">
        <v>0</v>
      </c>
      <c r="AA681" s="50">
        <v>0</v>
      </c>
      <c r="AB681" s="50">
        <v>0</v>
      </c>
      <c r="AC681" s="50">
        <v>0</v>
      </c>
      <c r="AD681" s="50">
        <v>0</v>
      </c>
      <c r="AE681" s="50">
        <v>0</v>
      </c>
      <c r="AF681" s="50">
        <v>0</v>
      </c>
      <c r="AG681" s="50">
        <v>0</v>
      </c>
      <c r="AH681" s="50">
        <v>0</v>
      </c>
      <c r="AI681" s="50">
        <v>0</v>
      </c>
      <c r="AJ681" s="50">
        <v>0</v>
      </c>
      <c r="AK681" s="51">
        <v>1171412708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0">
        <v>0</v>
      </c>
      <c r="D682" s="50">
        <v>1850440459</v>
      </c>
      <c r="E682" s="50">
        <v>0</v>
      </c>
      <c r="F682" s="50">
        <v>18337837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0">
        <v>0</v>
      </c>
      <c r="P682" s="50">
        <v>0</v>
      </c>
      <c r="Q682" s="50">
        <v>0</v>
      </c>
      <c r="R682" s="50">
        <v>0</v>
      </c>
      <c r="S682" s="50">
        <v>0</v>
      </c>
      <c r="T682" s="50">
        <v>0</v>
      </c>
      <c r="U682" s="50">
        <v>0</v>
      </c>
      <c r="V682" s="50">
        <v>0</v>
      </c>
      <c r="W682" s="50">
        <v>0</v>
      </c>
      <c r="X682" s="50">
        <v>0</v>
      </c>
      <c r="Y682" s="50">
        <v>0</v>
      </c>
      <c r="Z682" s="50">
        <v>0</v>
      </c>
      <c r="AA682" s="50">
        <v>0</v>
      </c>
      <c r="AB682" s="50">
        <v>0</v>
      </c>
      <c r="AC682" s="50">
        <v>0</v>
      </c>
      <c r="AD682" s="50">
        <v>0</v>
      </c>
      <c r="AE682" s="50">
        <v>0</v>
      </c>
      <c r="AF682" s="50">
        <v>0</v>
      </c>
      <c r="AG682" s="50">
        <v>0</v>
      </c>
      <c r="AH682" s="50">
        <v>0</v>
      </c>
      <c r="AI682" s="50">
        <v>0</v>
      </c>
      <c r="AJ682" s="50">
        <v>0</v>
      </c>
      <c r="AK682" s="51">
        <v>1868778296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0">
        <v>0</v>
      </c>
      <c r="D683" s="50">
        <v>817113481</v>
      </c>
      <c r="E683" s="50">
        <v>0</v>
      </c>
      <c r="F683" s="50">
        <v>5922490</v>
      </c>
      <c r="G683" s="50">
        <v>0</v>
      </c>
      <c r="H683" s="50">
        <v>0</v>
      </c>
      <c r="I683" s="50">
        <v>0</v>
      </c>
      <c r="J683" s="50">
        <v>0</v>
      </c>
      <c r="K683" s="50">
        <v>0</v>
      </c>
      <c r="L683" s="50">
        <v>0</v>
      </c>
      <c r="M683" s="50">
        <v>0</v>
      </c>
      <c r="N683" s="50">
        <v>0</v>
      </c>
      <c r="O683" s="50">
        <v>0</v>
      </c>
      <c r="P683" s="50">
        <v>0</v>
      </c>
      <c r="Q683" s="50">
        <v>0</v>
      </c>
      <c r="R683" s="50">
        <v>0</v>
      </c>
      <c r="S683" s="50">
        <v>0</v>
      </c>
      <c r="T683" s="50">
        <v>0</v>
      </c>
      <c r="U683" s="50">
        <v>0</v>
      </c>
      <c r="V683" s="50">
        <v>0</v>
      </c>
      <c r="W683" s="50">
        <v>0</v>
      </c>
      <c r="X683" s="50">
        <v>0</v>
      </c>
      <c r="Y683" s="50">
        <v>0</v>
      </c>
      <c r="Z683" s="50">
        <v>0</v>
      </c>
      <c r="AA683" s="50">
        <v>0</v>
      </c>
      <c r="AB683" s="50">
        <v>0</v>
      </c>
      <c r="AC683" s="50">
        <v>0</v>
      </c>
      <c r="AD683" s="50">
        <v>0</v>
      </c>
      <c r="AE683" s="50">
        <v>0</v>
      </c>
      <c r="AF683" s="50">
        <v>0</v>
      </c>
      <c r="AG683" s="50">
        <v>0</v>
      </c>
      <c r="AH683" s="50">
        <v>0</v>
      </c>
      <c r="AI683" s="50">
        <v>0</v>
      </c>
      <c r="AJ683" s="50">
        <v>0</v>
      </c>
      <c r="AK683" s="51">
        <v>823035971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0">
        <v>0</v>
      </c>
      <c r="D684" s="50">
        <v>246069021</v>
      </c>
      <c r="E684" s="50">
        <v>0</v>
      </c>
      <c r="F684" s="50">
        <v>1750089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0">
        <v>0</v>
      </c>
      <c r="P684" s="50">
        <v>0</v>
      </c>
      <c r="Q684" s="50">
        <v>0</v>
      </c>
      <c r="R684" s="50">
        <v>0</v>
      </c>
      <c r="S684" s="50">
        <v>0</v>
      </c>
      <c r="T684" s="50">
        <v>0</v>
      </c>
      <c r="U684" s="50">
        <v>0</v>
      </c>
      <c r="V684" s="50">
        <v>0</v>
      </c>
      <c r="W684" s="50">
        <v>0</v>
      </c>
      <c r="X684" s="50">
        <v>0</v>
      </c>
      <c r="Y684" s="50">
        <v>0</v>
      </c>
      <c r="Z684" s="50">
        <v>0</v>
      </c>
      <c r="AA684" s="50">
        <v>0</v>
      </c>
      <c r="AB684" s="50">
        <v>0</v>
      </c>
      <c r="AC684" s="50">
        <v>0</v>
      </c>
      <c r="AD684" s="50">
        <v>0</v>
      </c>
      <c r="AE684" s="50">
        <v>0</v>
      </c>
      <c r="AF684" s="50">
        <v>0</v>
      </c>
      <c r="AG684" s="50">
        <v>0</v>
      </c>
      <c r="AH684" s="50">
        <v>0</v>
      </c>
      <c r="AI684" s="50">
        <v>0</v>
      </c>
      <c r="AJ684" s="50">
        <v>0</v>
      </c>
      <c r="AK684" s="51">
        <v>247819110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0">
        <v>0</v>
      </c>
      <c r="D685" s="50">
        <v>431081193</v>
      </c>
      <c r="E685" s="50">
        <v>0</v>
      </c>
      <c r="F685" s="50">
        <v>3078767</v>
      </c>
      <c r="G685" s="50">
        <v>0</v>
      </c>
      <c r="H685" s="50">
        <v>0</v>
      </c>
      <c r="I685" s="50">
        <v>0</v>
      </c>
      <c r="J685" s="50">
        <v>0</v>
      </c>
      <c r="K685" s="50">
        <v>0</v>
      </c>
      <c r="L685" s="50">
        <v>0</v>
      </c>
      <c r="M685" s="50">
        <v>0</v>
      </c>
      <c r="N685" s="50">
        <v>0</v>
      </c>
      <c r="O685" s="50">
        <v>0</v>
      </c>
      <c r="P685" s="50">
        <v>0</v>
      </c>
      <c r="Q685" s="50">
        <v>0</v>
      </c>
      <c r="R685" s="50">
        <v>0</v>
      </c>
      <c r="S685" s="50">
        <v>0</v>
      </c>
      <c r="T685" s="50">
        <v>0</v>
      </c>
      <c r="U685" s="50">
        <v>0</v>
      </c>
      <c r="V685" s="50">
        <v>0</v>
      </c>
      <c r="W685" s="50">
        <v>0</v>
      </c>
      <c r="X685" s="50">
        <v>0</v>
      </c>
      <c r="Y685" s="50">
        <v>0</v>
      </c>
      <c r="Z685" s="50">
        <v>0</v>
      </c>
      <c r="AA685" s="50">
        <v>0</v>
      </c>
      <c r="AB685" s="50">
        <v>0</v>
      </c>
      <c r="AC685" s="50">
        <v>0</v>
      </c>
      <c r="AD685" s="50">
        <v>0</v>
      </c>
      <c r="AE685" s="50">
        <v>0</v>
      </c>
      <c r="AF685" s="50">
        <v>0</v>
      </c>
      <c r="AG685" s="50">
        <v>0</v>
      </c>
      <c r="AH685" s="50">
        <v>0</v>
      </c>
      <c r="AI685" s="50">
        <v>0</v>
      </c>
      <c r="AJ685" s="50">
        <v>0</v>
      </c>
      <c r="AK685" s="51">
        <v>434159960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0">
        <v>0</v>
      </c>
      <c r="D686" s="50">
        <v>298838572</v>
      </c>
      <c r="E686" s="50">
        <v>0</v>
      </c>
      <c r="F686" s="50">
        <v>2227430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0">
        <v>0</v>
      </c>
      <c r="P686" s="50">
        <v>0</v>
      </c>
      <c r="Q686" s="50">
        <v>0</v>
      </c>
      <c r="R686" s="50">
        <v>0</v>
      </c>
      <c r="S686" s="50">
        <v>0</v>
      </c>
      <c r="T686" s="50">
        <v>0</v>
      </c>
      <c r="U686" s="50">
        <v>0</v>
      </c>
      <c r="V686" s="50">
        <v>0</v>
      </c>
      <c r="W686" s="50">
        <v>0</v>
      </c>
      <c r="X686" s="50">
        <v>0</v>
      </c>
      <c r="Y686" s="50">
        <v>0</v>
      </c>
      <c r="Z686" s="50">
        <v>0</v>
      </c>
      <c r="AA686" s="50">
        <v>0</v>
      </c>
      <c r="AB686" s="50">
        <v>0</v>
      </c>
      <c r="AC686" s="50">
        <v>0</v>
      </c>
      <c r="AD686" s="50">
        <v>0</v>
      </c>
      <c r="AE686" s="50">
        <v>0</v>
      </c>
      <c r="AF686" s="50">
        <v>0</v>
      </c>
      <c r="AG686" s="50">
        <v>0</v>
      </c>
      <c r="AH686" s="50">
        <v>0</v>
      </c>
      <c r="AI686" s="50">
        <v>0</v>
      </c>
      <c r="AJ686" s="50">
        <v>0</v>
      </c>
      <c r="AK686" s="51">
        <v>301066002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0">
        <v>0</v>
      </c>
      <c r="D687" s="50">
        <v>642159398</v>
      </c>
      <c r="E687" s="50">
        <v>0</v>
      </c>
      <c r="F687" s="50">
        <v>4501773</v>
      </c>
      <c r="G687" s="50">
        <v>0</v>
      </c>
      <c r="H687" s="50">
        <v>0</v>
      </c>
      <c r="I687" s="50">
        <v>0</v>
      </c>
      <c r="J687" s="50">
        <v>0</v>
      </c>
      <c r="K687" s="50">
        <v>0</v>
      </c>
      <c r="L687" s="50">
        <v>0</v>
      </c>
      <c r="M687" s="50">
        <v>0</v>
      </c>
      <c r="N687" s="50">
        <v>0</v>
      </c>
      <c r="O687" s="50">
        <v>0</v>
      </c>
      <c r="P687" s="50">
        <v>0</v>
      </c>
      <c r="Q687" s="50">
        <v>0</v>
      </c>
      <c r="R687" s="50">
        <v>0</v>
      </c>
      <c r="S687" s="50">
        <v>0</v>
      </c>
      <c r="T687" s="50">
        <v>0</v>
      </c>
      <c r="U687" s="50">
        <v>0</v>
      </c>
      <c r="V687" s="50">
        <v>0</v>
      </c>
      <c r="W687" s="50">
        <v>0</v>
      </c>
      <c r="X687" s="50">
        <v>0</v>
      </c>
      <c r="Y687" s="50">
        <v>0</v>
      </c>
      <c r="Z687" s="50">
        <v>0</v>
      </c>
      <c r="AA687" s="50">
        <v>0</v>
      </c>
      <c r="AB687" s="50">
        <v>0</v>
      </c>
      <c r="AC687" s="50">
        <v>0</v>
      </c>
      <c r="AD687" s="50">
        <v>0</v>
      </c>
      <c r="AE687" s="50">
        <v>0</v>
      </c>
      <c r="AF687" s="50">
        <v>0</v>
      </c>
      <c r="AG687" s="50">
        <v>0</v>
      </c>
      <c r="AH687" s="50">
        <v>0</v>
      </c>
      <c r="AI687" s="50">
        <v>0</v>
      </c>
      <c r="AJ687" s="50">
        <v>0</v>
      </c>
      <c r="AK687" s="51">
        <v>646661171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0">
        <v>0</v>
      </c>
      <c r="D688" s="50">
        <v>307019624</v>
      </c>
      <c r="E688" s="50">
        <v>0</v>
      </c>
      <c r="F688" s="50">
        <v>2154189</v>
      </c>
      <c r="G688" s="50">
        <v>0</v>
      </c>
      <c r="H688" s="50">
        <v>0</v>
      </c>
      <c r="I688" s="50">
        <v>0</v>
      </c>
      <c r="J688" s="50">
        <v>0</v>
      </c>
      <c r="K688" s="50">
        <v>0</v>
      </c>
      <c r="L688" s="50">
        <v>0</v>
      </c>
      <c r="M688" s="50">
        <v>0</v>
      </c>
      <c r="N688" s="50">
        <v>0</v>
      </c>
      <c r="O688" s="50">
        <v>0</v>
      </c>
      <c r="P688" s="50">
        <v>0</v>
      </c>
      <c r="Q688" s="50">
        <v>0</v>
      </c>
      <c r="R688" s="50">
        <v>0</v>
      </c>
      <c r="S688" s="50">
        <v>0</v>
      </c>
      <c r="T688" s="50">
        <v>0</v>
      </c>
      <c r="U688" s="50">
        <v>0</v>
      </c>
      <c r="V688" s="50">
        <v>0</v>
      </c>
      <c r="W688" s="50">
        <v>0</v>
      </c>
      <c r="X688" s="50">
        <v>0</v>
      </c>
      <c r="Y688" s="50">
        <v>0</v>
      </c>
      <c r="Z688" s="50">
        <v>0</v>
      </c>
      <c r="AA688" s="50">
        <v>0</v>
      </c>
      <c r="AB688" s="50">
        <v>0</v>
      </c>
      <c r="AC688" s="50">
        <v>0</v>
      </c>
      <c r="AD688" s="50">
        <v>0</v>
      </c>
      <c r="AE688" s="50">
        <v>0</v>
      </c>
      <c r="AF688" s="50">
        <v>0</v>
      </c>
      <c r="AG688" s="50">
        <v>0</v>
      </c>
      <c r="AH688" s="50">
        <v>0</v>
      </c>
      <c r="AI688" s="50">
        <v>0</v>
      </c>
      <c r="AJ688" s="50">
        <v>0</v>
      </c>
      <c r="AK688" s="51">
        <v>309173813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0">
        <v>0</v>
      </c>
      <c r="D689" s="50">
        <v>695920592</v>
      </c>
      <c r="E689" s="50">
        <v>0</v>
      </c>
      <c r="F689" s="50">
        <v>4884571</v>
      </c>
      <c r="G689" s="50">
        <v>0</v>
      </c>
      <c r="H689" s="50">
        <v>0</v>
      </c>
      <c r="I689" s="50">
        <v>0</v>
      </c>
      <c r="J689" s="50">
        <v>0</v>
      </c>
      <c r="K689" s="50">
        <v>0</v>
      </c>
      <c r="L689" s="50">
        <v>0</v>
      </c>
      <c r="M689" s="50">
        <v>0</v>
      </c>
      <c r="N689" s="50">
        <v>0</v>
      </c>
      <c r="O689" s="50">
        <v>0</v>
      </c>
      <c r="P689" s="50">
        <v>0</v>
      </c>
      <c r="Q689" s="50">
        <v>0</v>
      </c>
      <c r="R689" s="50">
        <v>0</v>
      </c>
      <c r="S689" s="50">
        <v>0</v>
      </c>
      <c r="T689" s="50">
        <v>0</v>
      </c>
      <c r="U689" s="50">
        <v>0</v>
      </c>
      <c r="V689" s="50">
        <v>0</v>
      </c>
      <c r="W689" s="50">
        <v>0</v>
      </c>
      <c r="X689" s="50">
        <v>0</v>
      </c>
      <c r="Y689" s="50">
        <v>0</v>
      </c>
      <c r="Z689" s="50">
        <v>0</v>
      </c>
      <c r="AA689" s="50">
        <v>0</v>
      </c>
      <c r="AB689" s="50">
        <v>0</v>
      </c>
      <c r="AC689" s="50">
        <v>0</v>
      </c>
      <c r="AD689" s="50">
        <v>0</v>
      </c>
      <c r="AE689" s="50">
        <v>0</v>
      </c>
      <c r="AF689" s="50">
        <v>0</v>
      </c>
      <c r="AG689" s="50">
        <v>0</v>
      </c>
      <c r="AH689" s="50">
        <v>0</v>
      </c>
      <c r="AI689" s="50">
        <v>0</v>
      </c>
      <c r="AJ689" s="50">
        <v>0</v>
      </c>
      <c r="AK689" s="51">
        <v>700805163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0">
        <v>0</v>
      </c>
      <c r="D690" s="50">
        <v>326002496</v>
      </c>
      <c r="E690" s="50">
        <v>0</v>
      </c>
      <c r="F690" s="50">
        <v>2312116.9999999995</v>
      </c>
      <c r="G690" s="50">
        <v>0</v>
      </c>
      <c r="H690" s="50">
        <v>0</v>
      </c>
      <c r="I690" s="50">
        <v>0</v>
      </c>
      <c r="J690" s="50">
        <v>0</v>
      </c>
      <c r="K690" s="50">
        <v>0</v>
      </c>
      <c r="L690" s="50">
        <v>0</v>
      </c>
      <c r="M690" s="50">
        <v>0</v>
      </c>
      <c r="N690" s="50">
        <v>0</v>
      </c>
      <c r="O690" s="50">
        <v>0</v>
      </c>
      <c r="P690" s="50">
        <v>0</v>
      </c>
      <c r="Q690" s="50">
        <v>0</v>
      </c>
      <c r="R690" s="50">
        <v>0</v>
      </c>
      <c r="S690" s="50">
        <v>0</v>
      </c>
      <c r="T690" s="50">
        <v>0</v>
      </c>
      <c r="U690" s="50">
        <v>0</v>
      </c>
      <c r="V690" s="50">
        <v>0</v>
      </c>
      <c r="W690" s="50">
        <v>0</v>
      </c>
      <c r="X690" s="50">
        <v>0</v>
      </c>
      <c r="Y690" s="50">
        <v>0</v>
      </c>
      <c r="Z690" s="50">
        <v>0</v>
      </c>
      <c r="AA690" s="50">
        <v>0</v>
      </c>
      <c r="AB690" s="50">
        <v>0</v>
      </c>
      <c r="AC690" s="50">
        <v>0</v>
      </c>
      <c r="AD690" s="50">
        <v>0</v>
      </c>
      <c r="AE690" s="50">
        <v>0</v>
      </c>
      <c r="AF690" s="50">
        <v>0</v>
      </c>
      <c r="AG690" s="50">
        <v>0</v>
      </c>
      <c r="AH690" s="50">
        <v>0</v>
      </c>
      <c r="AI690" s="50">
        <v>0</v>
      </c>
      <c r="AJ690" s="50">
        <v>0</v>
      </c>
      <c r="AK690" s="51">
        <v>328314612.99999994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0">
        <v>0</v>
      </c>
      <c r="D691" s="50">
        <v>594029317</v>
      </c>
      <c r="E691" s="50">
        <v>0</v>
      </c>
      <c r="F691" s="50">
        <v>4234020</v>
      </c>
      <c r="G691" s="50">
        <v>0</v>
      </c>
      <c r="H691" s="50">
        <v>0</v>
      </c>
      <c r="I691" s="50">
        <v>0</v>
      </c>
      <c r="J691" s="50">
        <v>0</v>
      </c>
      <c r="K691" s="50">
        <v>0</v>
      </c>
      <c r="L691" s="50">
        <v>0</v>
      </c>
      <c r="M691" s="50">
        <v>0</v>
      </c>
      <c r="N691" s="50">
        <v>0</v>
      </c>
      <c r="O691" s="50">
        <v>0</v>
      </c>
      <c r="P691" s="50">
        <v>0</v>
      </c>
      <c r="Q691" s="50">
        <v>0</v>
      </c>
      <c r="R691" s="50">
        <v>0</v>
      </c>
      <c r="S691" s="50">
        <v>0</v>
      </c>
      <c r="T691" s="50">
        <v>0</v>
      </c>
      <c r="U691" s="50">
        <v>0</v>
      </c>
      <c r="V691" s="50">
        <v>0</v>
      </c>
      <c r="W691" s="50">
        <v>0</v>
      </c>
      <c r="X691" s="50">
        <v>0</v>
      </c>
      <c r="Y691" s="50">
        <v>0</v>
      </c>
      <c r="Z691" s="50">
        <v>0</v>
      </c>
      <c r="AA691" s="50">
        <v>0</v>
      </c>
      <c r="AB691" s="50">
        <v>0</v>
      </c>
      <c r="AC691" s="50">
        <v>0</v>
      </c>
      <c r="AD691" s="50">
        <v>0</v>
      </c>
      <c r="AE691" s="50">
        <v>0</v>
      </c>
      <c r="AF691" s="50">
        <v>0</v>
      </c>
      <c r="AG691" s="50">
        <v>0</v>
      </c>
      <c r="AH691" s="50">
        <v>0</v>
      </c>
      <c r="AI691" s="50">
        <v>0</v>
      </c>
      <c r="AJ691" s="50">
        <v>0</v>
      </c>
      <c r="AK691" s="51">
        <v>598263337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0">
        <v>0</v>
      </c>
      <c r="D692" s="50">
        <v>350687313</v>
      </c>
      <c r="E692" s="50">
        <v>0</v>
      </c>
      <c r="F692" s="50">
        <v>2486824</v>
      </c>
      <c r="G692" s="50">
        <v>0</v>
      </c>
      <c r="H692" s="50">
        <v>0</v>
      </c>
      <c r="I692" s="50">
        <v>0</v>
      </c>
      <c r="J692" s="50">
        <v>0</v>
      </c>
      <c r="K692" s="50">
        <v>0</v>
      </c>
      <c r="L692" s="50">
        <v>0</v>
      </c>
      <c r="M692" s="50">
        <v>0</v>
      </c>
      <c r="N692" s="50">
        <v>0</v>
      </c>
      <c r="O692" s="50">
        <v>0</v>
      </c>
      <c r="P692" s="50">
        <v>0</v>
      </c>
      <c r="Q692" s="50">
        <v>0</v>
      </c>
      <c r="R692" s="50">
        <v>0</v>
      </c>
      <c r="S692" s="50">
        <v>0</v>
      </c>
      <c r="T692" s="50">
        <v>0</v>
      </c>
      <c r="U692" s="50">
        <v>0</v>
      </c>
      <c r="V692" s="50">
        <v>0</v>
      </c>
      <c r="W692" s="50">
        <v>0</v>
      </c>
      <c r="X692" s="50">
        <v>0</v>
      </c>
      <c r="Y692" s="50">
        <v>0</v>
      </c>
      <c r="Z692" s="50">
        <v>0</v>
      </c>
      <c r="AA692" s="50">
        <v>0</v>
      </c>
      <c r="AB692" s="50">
        <v>0</v>
      </c>
      <c r="AC692" s="50">
        <v>0</v>
      </c>
      <c r="AD692" s="50">
        <v>0</v>
      </c>
      <c r="AE692" s="50">
        <v>0</v>
      </c>
      <c r="AF692" s="50">
        <v>0</v>
      </c>
      <c r="AG692" s="50">
        <v>0</v>
      </c>
      <c r="AH692" s="50">
        <v>0</v>
      </c>
      <c r="AI692" s="50">
        <v>0</v>
      </c>
      <c r="AJ692" s="50">
        <v>0</v>
      </c>
      <c r="AK692" s="51">
        <v>353174137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0">
        <v>0</v>
      </c>
      <c r="D693" s="50">
        <v>280528601</v>
      </c>
      <c r="E693" s="50">
        <v>0</v>
      </c>
      <c r="F693" s="50">
        <v>2001615</v>
      </c>
      <c r="G693" s="50">
        <v>0</v>
      </c>
      <c r="H693" s="50">
        <v>0</v>
      </c>
      <c r="I693" s="50">
        <v>0</v>
      </c>
      <c r="J693" s="50">
        <v>0</v>
      </c>
      <c r="K693" s="50">
        <v>0</v>
      </c>
      <c r="L693" s="50">
        <v>0</v>
      </c>
      <c r="M693" s="50">
        <v>0</v>
      </c>
      <c r="N693" s="50">
        <v>0</v>
      </c>
      <c r="O693" s="50">
        <v>0</v>
      </c>
      <c r="P693" s="50">
        <v>0</v>
      </c>
      <c r="Q693" s="50">
        <v>0</v>
      </c>
      <c r="R693" s="50">
        <v>0</v>
      </c>
      <c r="S693" s="50">
        <v>0</v>
      </c>
      <c r="T693" s="50">
        <v>0</v>
      </c>
      <c r="U693" s="50">
        <v>0</v>
      </c>
      <c r="V693" s="50">
        <v>0</v>
      </c>
      <c r="W693" s="50">
        <v>0</v>
      </c>
      <c r="X693" s="50">
        <v>0</v>
      </c>
      <c r="Y693" s="50">
        <v>0</v>
      </c>
      <c r="Z693" s="50">
        <v>0</v>
      </c>
      <c r="AA693" s="50">
        <v>0</v>
      </c>
      <c r="AB693" s="50">
        <v>0</v>
      </c>
      <c r="AC693" s="50">
        <v>0</v>
      </c>
      <c r="AD693" s="50">
        <v>0</v>
      </c>
      <c r="AE693" s="50">
        <v>0</v>
      </c>
      <c r="AF693" s="50">
        <v>0</v>
      </c>
      <c r="AG693" s="50">
        <v>0</v>
      </c>
      <c r="AH693" s="50">
        <v>0</v>
      </c>
      <c r="AI693" s="50">
        <v>0</v>
      </c>
      <c r="AJ693" s="50">
        <v>0</v>
      </c>
      <c r="AK693" s="51">
        <v>282530216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0">
        <v>0</v>
      </c>
      <c r="D694" s="50">
        <v>1288285366.9999998</v>
      </c>
      <c r="E694" s="50">
        <v>0</v>
      </c>
      <c r="F694" s="50">
        <v>9227752</v>
      </c>
      <c r="G694" s="50">
        <v>0</v>
      </c>
      <c r="H694" s="50">
        <v>0</v>
      </c>
      <c r="I694" s="50">
        <v>0</v>
      </c>
      <c r="J694" s="50">
        <v>0</v>
      </c>
      <c r="K694" s="50">
        <v>0</v>
      </c>
      <c r="L694" s="50">
        <v>0</v>
      </c>
      <c r="M694" s="50">
        <v>0</v>
      </c>
      <c r="N694" s="50">
        <v>0</v>
      </c>
      <c r="O694" s="50">
        <v>0</v>
      </c>
      <c r="P694" s="50">
        <v>0</v>
      </c>
      <c r="Q694" s="50">
        <v>0</v>
      </c>
      <c r="R694" s="50">
        <v>0</v>
      </c>
      <c r="S694" s="50">
        <v>0</v>
      </c>
      <c r="T694" s="50">
        <v>0</v>
      </c>
      <c r="U694" s="50">
        <v>0</v>
      </c>
      <c r="V694" s="50">
        <v>0</v>
      </c>
      <c r="W694" s="50">
        <v>0</v>
      </c>
      <c r="X694" s="50">
        <v>0</v>
      </c>
      <c r="Y694" s="50">
        <v>0</v>
      </c>
      <c r="Z694" s="50">
        <v>0</v>
      </c>
      <c r="AA694" s="50">
        <v>0</v>
      </c>
      <c r="AB694" s="50">
        <v>0</v>
      </c>
      <c r="AC694" s="50">
        <v>0</v>
      </c>
      <c r="AD694" s="50">
        <v>0</v>
      </c>
      <c r="AE694" s="50">
        <v>0</v>
      </c>
      <c r="AF694" s="50">
        <v>0</v>
      </c>
      <c r="AG694" s="50">
        <v>0</v>
      </c>
      <c r="AH694" s="50">
        <v>0</v>
      </c>
      <c r="AI694" s="50">
        <v>0</v>
      </c>
      <c r="AJ694" s="50">
        <v>0</v>
      </c>
      <c r="AK694" s="51">
        <v>1297513118.9999998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0">
        <v>0</v>
      </c>
      <c r="D695" s="50">
        <v>7558830935</v>
      </c>
      <c r="E695" s="50">
        <v>0</v>
      </c>
      <c r="F695" s="50">
        <v>138295214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0">
        <v>0</v>
      </c>
      <c r="P695" s="50">
        <v>0</v>
      </c>
      <c r="Q695" s="50">
        <v>0</v>
      </c>
      <c r="R695" s="50">
        <v>0</v>
      </c>
      <c r="S695" s="50">
        <v>0</v>
      </c>
      <c r="T695" s="50">
        <v>0</v>
      </c>
      <c r="U695" s="50">
        <v>0</v>
      </c>
      <c r="V695" s="50">
        <v>0</v>
      </c>
      <c r="W695" s="50">
        <v>0</v>
      </c>
      <c r="X695" s="50">
        <v>0</v>
      </c>
      <c r="Y695" s="50">
        <v>0</v>
      </c>
      <c r="Z695" s="50">
        <v>0</v>
      </c>
      <c r="AA695" s="50">
        <v>0</v>
      </c>
      <c r="AB695" s="50">
        <v>0</v>
      </c>
      <c r="AC695" s="50">
        <v>0</v>
      </c>
      <c r="AD695" s="50">
        <v>0</v>
      </c>
      <c r="AE695" s="50">
        <v>0</v>
      </c>
      <c r="AF695" s="50">
        <v>0</v>
      </c>
      <c r="AG695" s="50">
        <v>0</v>
      </c>
      <c r="AH695" s="50">
        <v>0</v>
      </c>
      <c r="AI695" s="50">
        <v>0</v>
      </c>
      <c r="AJ695" s="50">
        <v>0</v>
      </c>
      <c r="AK695" s="51">
        <v>7697126149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0">
        <v>0</v>
      </c>
      <c r="D696" s="50">
        <v>1177681804</v>
      </c>
      <c r="E696" s="50">
        <v>0</v>
      </c>
      <c r="F696" s="50">
        <v>31546142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50">
        <v>0</v>
      </c>
      <c r="AJ696" s="50">
        <v>0</v>
      </c>
      <c r="AK696" s="51">
        <v>1209227946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0">
        <v>0</v>
      </c>
      <c r="D697" s="50">
        <v>103130827</v>
      </c>
      <c r="E697" s="50">
        <v>0</v>
      </c>
      <c r="F697" s="50">
        <v>2189045.9999999995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50">
        <v>0</v>
      </c>
      <c r="AJ697" s="50">
        <v>0</v>
      </c>
      <c r="AK697" s="51">
        <v>105319873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0">
        <v>0</v>
      </c>
      <c r="D698" s="50">
        <v>114959707</v>
      </c>
      <c r="E698" s="50">
        <v>0</v>
      </c>
      <c r="F698" s="50">
        <v>845083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50">
        <v>0</v>
      </c>
      <c r="AJ698" s="50">
        <v>0</v>
      </c>
      <c r="AK698" s="51">
        <v>115804789.99999999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0">
        <v>0</v>
      </c>
      <c r="D699" s="50">
        <v>243589915</v>
      </c>
      <c r="E699" s="50">
        <v>0</v>
      </c>
      <c r="F699" s="50">
        <v>3476336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50">
        <v>0</v>
      </c>
      <c r="AJ699" s="50">
        <v>0</v>
      </c>
      <c r="AK699" s="51">
        <v>247066251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0">
        <v>0</v>
      </c>
      <c r="D700" s="50">
        <v>139467445</v>
      </c>
      <c r="E700" s="50">
        <v>0</v>
      </c>
      <c r="F700" s="50">
        <v>1020150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50">
        <v>0</v>
      </c>
      <c r="AJ700" s="50">
        <v>0</v>
      </c>
      <c r="AK700" s="51">
        <v>140487595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0">
        <v>0</v>
      </c>
      <c r="D701" s="50">
        <v>357982970</v>
      </c>
      <c r="E701" s="50">
        <v>0</v>
      </c>
      <c r="F701" s="50">
        <v>9429787.0000000019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50">
        <v>0</v>
      </c>
      <c r="AJ701" s="50">
        <v>0</v>
      </c>
      <c r="AK701" s="51">
        <v>367412756.99999994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0">
        <v>0</v>
      </c>
      <c r="D702" s="50">
        <v>40090693</v>
      </c>
      <c r="E702" s="50">
        <v>0</v>
      </c>
      <c r="F702" s="50">
        <v>304722.99999999994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50">
        <v>0</v>
      </c>
      <c r="AJ702" s="50">
        <v>0</v>
      </c>
      <c r="AK702" s="51">
        <v>40395416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0">
        <v>0</v>
      </c>
      <c r="D703" s="50">
        <v>215540597</v>
      </c>
      <c r="E703" s="50">
        <v>0</v>
      </c>
      <c r="F703" s="50">
        <v>1539245.9999999998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50">
        <v>0</v>
      </c>
      <c r="AJ703" s="50">
        <v>0</v>
      </c>
      <c r="AK703" s="51">
        <v>217079843.00000003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0">
        <v>0</v>
      </c>
      <c r="D704" s="50">
        <v>113649322.00000001</v>
      </c>
      <c r="E704" s="50">
        <v>0</v>
      </c>
      <c r="F704" s="50">
        <v>817248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50">
        <v>0</v>
      </c>
      <c r="AJ704" s="50">
        <v>0</v>
      </c>
      <c r="AK704" s="51">
        <v>114466570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0">
        <v>0</v>
      </c>
      <c r="D705" s="50">
        <v>341372956</v>
      </c>
      <c r="E705" s="50">
        <v>0</v>
      </c>
      <c r="F705" s="50">
        <v>2555824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50">
        <v>0</v>
      </c>
      <c r="AJ705" s="50">
        <v>0</v>
      </c>
      <c r="AK705" s="51">
        <v>343928780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0">
        <v>0</v>
      </c>
      <c r="D706" s="50">
        <v>1851042527.0000002</v>
      </c>
      <c r="E706" s="50">
        <v>0</v>
      </c>
      <c r="F706" s="50">
        <v>31407958.999999996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50">
        <v>0</v>
      </c>
      <c r="AJ706" s="50">
        <v>0</v>
      </c>
      <c r="AK706" s="51">
        <v>1882450486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0">
        <v>0</v>
      </c>
      <c r="D707" s="50">
        <v>220498808.99999997</v>
      </c>
      <c r="E707" s="50">
        <v>0</v>
      </c>
      <c r="F707" s="50">
        <v>5100236.9999999991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50">
        <v>0</v>
      </c>
      <c r="AJ707" s="50">
        <v>0</v>
      </c>
      <c r="AK707" s="51">
        <v>225599046.00000003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0">
        <v>0</v>
      </c>
      <c r="D708" s="50">
        <v>182285154</v>
      </c>
      <c r="E708" s="50">
        <v>0</v>
      </c>
      <c r="F708" s="50">
        <v>1824078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50">
        <v>0</v>
      </c>
      <c r="AJ708" s="50">
        <v>0</v>
      </c>
      <c r="AK708" s="51">
        <v>184109231.99999997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0">
        <v>0</v>
      </c>
      <c r="D709" s="50">
        <v>327312881</v>
      </c>
      <c r="E709" s="50">
        <v>0</v>
      </c>
      <c r="F709" s="50">
        <v>2389293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50">
        <v>0</v>
      </c>
      <c r="AJ709" s="50">
        <v>0</v>
      </c>
      <c r="AK709" s="51">
        <v>329702174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0">
        <v>0</v>
      </c>
      <c r="D710" s="50">
        <v>317856861</v>
      </c>
      <c r="E710" s="50">
        <v>0</v>
      </c>
      <c r="F710" s="50">
        <v>2892105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50">
        <v>0</v>
      </c>
      <c r="AJ710" s="50">
        <v>0</v>
      </c>
      <c r="AK710" s="51">
        <v>320748966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0">
        <v>0</v>
      </c>
      <c r="D711" s="50">
        <v>270364264</v>
      </c>
      <c r="E711" s="50">
        <v>0</v>
      </c>
      <c r="F711" s="50">
        <v>2199479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50">
        <v>0</v>
      </c>
      <c r="AJ711" s="50">
        <v>0</v>
      </c>
      <c r="AK711" s="51">
        <v>272563742.99999994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0">
        <v>0</v>
      </c>
      <c r="D712" s="50">
        <v>318281850</v>
      </c>
      <c r="E712" s="50">
        <v>0</v>
      </c>
      <c r="F712" s="50">
        <v>2259439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50">
        <v>0</v>
      </c>
      <c r="AJ712" s="50">
        <v>0</v>
      </c>
      <c r="AK712" s="51">
        <v>320541289.00000006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0">
        <v>0</v>
      </c>
      <c r="D713" s="50">
        <v>258039563.99999997</v>
      </c>
      <c r="E713" s="50">
        <v>0</v>
      </c>
      <c r="F713" s="50">
        <v>2023165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50">
        <v>0</v>
      </c>
      <c r="AJ713" s="50">
        <v>0</v>
      </c>
      <c r="AK713" s="51">
        <v>260062729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0">
        <v>0</v>
      </c>
      <c r="D714" s="50">
        <v>1033822799.0000001</v>
      </c>
      <c r="E714" s="50">
        <v>0</v>
      </c>
      <c r="F714" s="50">
        <v>14704609.000000002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50">
        <v>0</v>
      </c>
      <c r="AJ714" s="50">
        <v>0</v>
      </c>
      <c r="AK714" s="51">
        <v>1048527408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0">
        <v>0</v>
      </c>
      <c r="D715" s="50">
        <v>700028826</v>
      </c>
      <c r="E715" s="50">
        <v>0</v>
      </c>
      <c r="F715" s="50">
        <v>9472117.9999999981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50">
        <v>0</v>
      </c>
      <c r="AJ715" s="50">
        <v>0</v>
      </c>
      <c r="AK715" s="51">
        <v>709500944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0">
        <v>0</v>
      </c>
      <c r="D716" s="50">
        <v>245821111</v>
      </c>
      <c r="E716" s="50">
        <v>0</v>
      </c>
      <c r="F716" s="50">
        <v>2894170.9999999995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50">
        <v>0</v>
      </c>
      <c r="AJ716" s="50">
        <v>0</v>
      </c>
      <c r="AK716" s="51">
        <v>248715282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0">
        <v>0</v>
      </c>
      <c r="D717" s="50">
        <v>325719170</v>
      </c>
      <c r="E717" s="50">
        <v>0</v>
      </c>
      <c r="F717" s="50">
        <v>4356997.0000000009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50">
        <v>0</v>
      </c>
      <c r="AJ717" s="50">
        <v>0</v>
      </c>
      <c r="AK717" s="51">
        <v>330076167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0">
        <v>0</v>
      </c>
      <c r="D718" s="50">
        <v>262608203</v>
      </c>
      <c r="E718" s="50">
        <v>0</v>
      </c>
      <c r="F718" s="50">
        <v>6218166.0000000009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50">
        <v>0</v>
      </c>
      <c r="AJ718" s="50">
        <v>0</v>
      </c>
      <c r="AK718" s="51">
        <v>268826369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0">
        <v>0</v>
      </c>
      <c r="D719" s="50">
        <v>200878453</v>
      </c>
      <c r="E719" s="50">
        <v>0</v>
      </c>
      <c r="F719" s="50">
        <v>1568393.0000000002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50">
        <v>0</v>
      </c>
      <c r="AJ719" s="50">
        <v>0</v>
      </c>
      <c r="AK719" s="51">
        <v>202446846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0">
        <v>0</v>
      </c>
      <c r="D720" s="50">
        <v>204455449</v>
      </c>
      <c r="E720" s="50">
        <v>0</v>
      </c>
      <c r="F720" s="50">
        <v>1492990</v>
      </c>
      <c r="G720" s="50">
        <v>0</v>
      </c>
      <c r="H720" s="50">
        <v>0</v>
      </c>
      <c r="I720" s="50">
        <v>0</v>
      </c>
      <c r="J720" s="50">
        <v>0</v>
      </c>
      <c r="K720" s="50">
        <v>0</v>
      </c>
      <c r="L720" s="50">
        <v>0</v>
      </c>
      <c r="M720" s="50">
        <v>0</v>
      </c>
      <c r="N720" s="50">
        <v>0</v>
      </c>
      <c r="O720" s="50">
        <v>0</v>
      </c>
      <c r="P720" s="50">
        <v>0</v>
      </c>
      <c r="Q720" s="50">
        <v>0</v>
      </c>
      <c r="R720" s="50">
        <v>0</v>
      </c>
      <c r="S720" s="50">
        <v>0</v>
      </c>
      <c r="T720" s="50">
        <v>0</v>
      </c>
      <c r="U720" s="50">
        <v>0</v>
      </c>
      <c r="V720" s="50">
        <v>0</v>
      </c>
      <c r="W720" s="50">
        <v>0</v>
      </c>
      <c r="X720" s="50">
        <v>0</v>
      </c>
      <c r="Y720" s="50">
        <v>0</v>
      </c>
      <c r="Z720" s="50">
        <v>0</v>
      </c>
      <c r="AA720" s="50">
        <v>0</v>
      </c>
      <c r="AB720" s="50">
        <v>0</v>
      </c>
      <c r="AC720" s="50">
        <v>0</v>
      </c>
      <c r="AD720" s="50">
        <v>0</v>
      </c>
      <c r="AE720" s="50">
        <v>0</v>
      </c>
      <c r="AF720" s="50">
        <v>0</v>
      </c>
      <c r="AG720" s="50">
        <v>0</v>
      </c>
      <c r="AH720" s="50">
        <v>0</v>
      </c>
      <c r="AI720" s="50">
        <v>0</v>
      </c>
      <c r="AJ720" s="50">
        <v>0</v>
      </c>
      <c r="AK720" s="51">
        <v>205948439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0">
        <v>0</v>
      </c>
      <c r="D721" s="50">
        <v>46819696</v>
      </c>
      <c r="E721" s="50">
        <v>0</v>
      </c>
      <c r="F721" s="50">
        <v>340227</v>
      </c>
      <c r="G721" s="50">
        <v>0</v>
      </c>
      <c r="H721" s="50">
        <v>0</v>
      </c>
      <c r="I721" s="50">
        <v>0</v>
      </c>
      <c r="J721" s="50">
        <v>0</v>
      </c>
      <c r="K721" s="50">
        <v>0</v>
      </c>
      <c r="L721" s="50">
        <v>0</v>
      </c>
      <c r="M721" s="50">
        <v>0</v>
      </c>
      <c r="N721" s="50">
        <v>0</v>
      </c>
      <c r="O721" s="50">
        <v>0</v>
      </c>
      <c r="P721" s="50">
        <v>0</v>
      </c>
      <c r="Q721" s="50">
        <v>0</v>
      </c>
      <c r="R721" s="50">
        <v>0</v>
      </c>
      <c r="S721" s="50">
        <v>0</v>
      </c>
      <c r="T721" s="50">
        <v>0</v>
      </c>
      <c r="U721" s="50">
        <v>0</v>
      </c>
      <c r="V721" s="50">
        <v>0</v>
      </c>
      <c r="W721" s="50">
        <v>0</v>
      </c>
      <c r="X721" s="50">
        <v>0</v>
      </c>
      <c r="Y721" s="50">
        <v>0</v>
      </c>
      <c r="Z721" s="50">
        <v>0</v>
      </c>
      <c r="AA721" s="50">
        <v>0</v>
      </c>
      <c r="AB721" s="50">
        <v>0</v>
      </c>
      <c r="AC721" s="50">
        <v>0</v>
      </c>
      <c r="AD721" s="50">
        <v>0</v>
      </c>
      <c r="AE721" s="50">
        <v>0</v>
      </c>
      <c r="AF721" s="50">
        <v>0</v>
      </c>
      <c r="AG721" s="50">
        <v>0</v>
      </c>
      <c r="AH721" s="50">
        <v>0</v>
      </c>
      <c r="AI721" s="50">
        <v>0</v>
      </c>
      <c r="AJ721" s="50">
        <v>0</v>
      </c>
      <c r="AK721" s="51">
        <v>47159923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0">
        <v>0</v>
      </c>
      <c r="D722" s="50">
        <v>466142841</v>
      </c>
      <c r="E722" s="50">
        <v>0</v>
      </c>
      <c r="F722" s="50">
        <v>7071123</v>
      </c>
      <c r="G722" s="50">
        <v>0</v>
      </c>
      <c r="H722" s="50">
        <v>0</v>
      </c>
      <c r="I722" s="50">
        <v>0</v>
      </c>
      <c r="J722" s="50">
        <v>0</v>
      </c>
      <c r="K722" s="50">
        <v>0</v>
      </c>
      <c r="L722" s="50">
        <v>0</v>
      </c>
      <c r="M722" s="50">
        <v>0</v>
      </c>
      <c r="N722" s="50">
        <v>0</v>
      </c>
      <c r="O722" s="50">
        <v>0</v>
      </c>
      <c r="P722" s="50">
        <v>0</v>
      </c>
      <c r="Q722" s="50">
        <v>0</v>
      </c>
      <c r="R722" s="50">
        <v>0</v>
      </c>
      <c r="S722" s="50">
        <v>0</v>
      </c>
      <c r="T722" s="50">
        <v>0</v>
      </c>
      <c r="U722" s="50">
        <v>0</v>
      </c>
      <c r="V722" s="50">
        <v>0</v>
      </c>
      <c r="W722" s="50">
        <v>0</v>
      </c>
      <c r="X722" s="50">
        <v>0</v>
      </c>
      <c r="Y722" s="50">
        <v>0</v>
      </c>
      <c r="Z722" s="50">
        <v>0</v>
      </c>
      <c r="AA722" s="50">
        <v>0</v>
      </c>
      <c r="AB722" s="50">
        <v>0</v>
      </c>
      <c r="AC722" s="50">
        <v>0</v>
      </c>
      <c r="AD722" s="50">
        <v>0</v>
      </c>
      <c r="AE722" s="50">
        <v>0</v>
      </c>
      <c r="AF722" s="50">
        <v>0</v>
      </c>
      <c r="AG722" s="50">
        <v>0</v>
      </c>
      <c r="AH722" s="50">
        <v>0</v>
      </c>
      <c r="AI722" s="50">
        <v>0</v>
      </c>
      <c r="AJ722" s="50">
        <v>0</v>
      </c>
      <c r="AK722" s="51">
        <v>473213964.00000006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0">
        <v>0</v>
      </c>
      <c r="D723" s="50">
        <v>499894105</v>
      </c>
      <c r="E723" s="50">
        <v>0</v>
      </c>
      <c r="F723" s="50">
        <v>3776035.0000000005</v>
      </c>
      <c r="G723" s="50">
        <v>0</v>
      </c>
      <c r="H723" s="50">
        <v>0</v>
      </c>
      <c r="I723" s="50">
        <v>0</v>
      </c>
      <c r="J723" s="50">
        <v>0</v>
      </c>
      <c r="K723" s="50">
        <v>0</v>
      </c>
      <c r="L723" s="50">
        <v>0</v>
      </c>
      <c r="M723" s="50">
        <v>0</v>
      </c>
      <c r="N723" s="50">
        <v>0</v>
      </c>
      <c r="O723" s="50">
        <v>0</v>
      </c>
      <c r="P723" s="50">
        <v>0</v>
      </c>
      <c r="Q723" s="50">
        <v>0</v>
      </c>
      <c r="R723" s="50">
        <v>0</v>
      </c>
      <c r="S723" s="50">
        <v>0</v>
      </c>
      <c r="T723" s="50">
        <v>0</v>
      </c>
      <c r="U723" s="50">
        <v>0</v>
      </c>
      <c r="V723" s="50">
        <v>0</v>
      </c>
      <c r="W723" s="50">
        <v>0</v>
      </c>
      <c r="X723" s="50">
        <v>0</v>
      </c>
      <c r="Y723" s="50">
        <v>0</v>
      </c>
      <c r="Z723" s="50">
        <v>0</v>
      </c>
      <c r="AA723" s="50">
        <v>0</v>
      </c>
      <c r="AB723" s="50">
        <v>0</v>
      </c>
      <c r="AC723" s="50">
        <v>0</v>
      </c>
      <c r="AD723" s="50">
        <v>0</v>
      </c>
      <c r="AE723" s="50">
        <v>0</v>
      </c>
      <c r="AF723" s="50">
        <v>0</v>
      </c>
      <c r="AG723" s="50">
        <v>0</v>
      </c>
      <c r="AH723" s="50">
        <v>0</v>
      </c>
      <c r="AI723" s="50">
        <v>0</v>
      </c>
      <c r="AJ723" s="50">
        <v>0</v>
      </c>
      <c r="AK723" s="51">
        <v>503670140.00000006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0">
        <v>0</v>
      </c>
      <c r="D724" s="50">
        <v>7963633598.999999</v>
      </c>
      <c r="E724" s="50">
        <v>0</v>
      </c>
      <c r="F724" s="50">
        <v>126462917</v>
      </c>
      <c r="G724" s="50">
        <v>0</v>
      </c>
      <c r="H724" s="50">
        <v>0</v>
      </c>
      <c r="I724" s="50">
        <v>0</v>
      </c>
      <c r="J724" s="50">
        <v>0</v>
      </c>
      <c r="K724" s="50">
        <v>0</v>
      </c>
      <c r="L724" s="50">
        <v>0</v>
      </c>
      <c r="M724" s="50">
        <v>0</v>
      </c>
      <c r="N724" s="50">
        <v>0</v>
      </c>
      <c r="O724" s="50">
        <v>0</v>
      </c>
      <c r="P724" s="50">
        <v>0</v>
      </c>
      <c r="Q724" s="50">
        <v>0</v>
      </c>
      <c r="R724" s="50">
        <v>0</v>
      </c>
      <c r="S724" s="50">
        <v>0</v>
      </c>
      <c r="T724" s="50">
        <v>0</v>
      </c>
      <c r="U724" s="50">
        <v>0</v>
      </c>
      <c r="V724" s="50">
        <v>0</v>
      </c>
      <c r="W724" s="50">
        <v>0</v>
      </c>
      <c r="X724" s="50">
        <v>0</v>
      </c>
      <c r="Y724" s="50">
        <v>0</v>
      </c>
      <c r="Z724" s="50">
        <v>0</v>
      </c>
      <c r="AA724" s="50">
        <v>0</v>
      </c>
      <c r="AB724" s="50">
        <v>0</v>
      </c>
      <c r="AC724" s="50">
        <v>0</v>
      </c>
      <c r="AD724" s="50">
        <v>0</v>
      </c>
      <c r="AE724" s="50">
        <v>0</v>
      </c>
      <c r="AF724" s="50">
        <v>0</v>
      </c>
      <c r="AG724" s="50">
        <v>0</v>
      </c>
      <c r="AH724" s="50">
        <v>0</v>
      </c>
      <c r="AI724" s="50">
        <v>0</v>
      </c>
      <c r="AJ724" s="50">
        <v>0</v>
      </c>
      <c r="AK724" s="51">
        <v>8090096516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0">
        <v>0</v>
      </c>
      <c r="D725" s="50">
        <v>247414822</v>
      </c>
      <c r="E725" s="50">
        <v>0</v>
      </c>
      <c r="F725" s="50">
        <v>1860756</v>
      </c>
      <c r="G725" s="50">
        <v>0</v>
      </c>
      <c r="H725" s="50">
        <v>0</v>
      </c>
      <c r="I725" s="50">
        <v>0</v>
      </c>
      <c r="J725" s="50">
        <v>0</v>
      </c>
      <c r="K725" s="50">
        <v>0</v>
      </c>
      <c r="L725" s="50">
        <v>0</v>
      </c>
      <c r="M725" s="50">
        <v>0</v>
      </c>
      <c r="N725" s="50">
        <v>0</v>
      </c>
      <c r="O725" s="50">
        <v>0</v>
      </c>
      <c r="P725" s="50">
        <v>0</v>
      </c>
      <c r="Q725" s="50">
        <v>0</v>
      </c>
      <c r="R725" s="50">
        <v>0</v>
      </c>
      <c r="S725" s="50">
        <v>0</v>
      </c>
      <c r="T725" s="50">
        <v>0</v>
      </c>
      <c r="U725" s="50">
        <v>0</v>
      </c>
      <c r="V725" s="50">
        <v>0</v>
      </c>
      <c r="W725" s="50">
        <v>0</v>
      </c>
      <c r="X725" s="50">
        <v>0</v>
      </c>
      <c r="Y725" s="50">
        <v>0</v>
      </c>
      <c r="Z725" s="50">
        <v>0</v>
      </c>
      <c r="AA725" s="50">
        <v>0</v>
      </c>
      <c r="AB725" s="50">
        <v>0</v>
      </c>
      <c r="AC725" s="50">
        <v>0</v>
      </c>
      <c r="AD725" s="50">
        <v>0</v>
      </c>
      <c r="AE725" s="50">
        <v>0</v>
      </c>
      <c r="AF725" s="50">
        <v>0</v>
      </c>
      <c r="AG725" s="50">
        <v>0</v>
      </c>
      <c r="AH725" s="50">
        <v>0</v>
      </c>
      <c r="AI725" s="50">
        <v>0</v>
      </c>
      <c r="AJ725" s="50">
        <v>0</v>
      </c>
      <c r="AK725" s="51">
        <v>249275578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0">
        <v>0</v>
      </c>
      <c r="D726" s="50">
        <v>247804396</v>
      </c>
      <c r="E726" s="50">
        <v>0</v>
      </c>
      <c r="F726" s="50">
        <v>1798845</v>
      </c>
      <c r="G726" s="50">
        <v>0</v>
      </c>
      <c r="H726" s="50">
        <v>0</v>
      </c>
      <c r="I726" s="50">
        <v>0</v>
      </c>
      <c r="J726" s="50">
        <v>0</v>
      </c>
      <c r="K726" s="50">
        <v>0</v>
      </c>
      <c r="L726" s="50">
        <v>0</v>
      </c>
      <c r="M726" s="50">
        <v>0</v>
      </c>
      <c r="N726" s="50">
        <v>0</v>
      </c>
      <c r="O726" s="50">
        <v>0</v>
      </c>
      <c r="P726" s="50">
        <v>0</v>
      </c>
      <c r="Q726" s="50">
        <v>0</v>
      </c>
      <c r="R726" s="50">
        <v>0</v>
      </c>
      <c r="S726" s="50">
        <v>0</v>
      </c>
      <c r="T726" s="50">
        <v>0</v>
      </c>
      <c r="U726" s="50">
        <v>0</v>
      </c>
      <c r="V726" s="50">
        <v>0</v>
      </c>
      <c r="W726" s="50">
        <v>0</v>
      </c>
      <c r="X726" s="50">
        <v>0</v>
      </c>
      <c r="Y726" s="50">
        <v>0</v>
      </c>
      <c r="Z726" s="50">
        <v>0</v>
      </c>
      <c r="AA726" s="50">
        <v>0</v>
      </c>
      <c r="AB726" s="50">
        <v>0</v>
      </c>
      <c r="AC726" s="50">
        <v>0</v>
      </c>
      <c r="AD726" s="50">
        <v>0</v>
      </c>
      <c r="AE726" s="50">
        <v>0</v>
      </c>
      <c r="AF726" s="50">
        <v>0</v>
      </c>
      <c r="AG726" s="50">
        <v>0</v>
      </c>
      <c r="AH726" s="50">
        <v>0</v>
      </c>
      <c r="AI726" s="50">
        <v>0</v>
      </c>
      <c r="AJ726" s="50">
        <v>0</v>
      </c>
      <c r="AK726" s="51">
        <v>249603241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0">
        <v>0</v>
      </c>
      <c r="D727" s="50">
        <v>229069435</v>
      </c>
      <c r="E727" s="50">
        <v>0</v>
      </c>
      <c r="F727" s="50">
        <v>1693338</v>
      </c>
      <c r="G727" s="50">
        <v>0</v>
      </c>
      <c r="H727" s="50">
        <v>0</v>
      </c>
      <c r="I727" s="50">
        <v>0</v>
      </c>
      <c r="J727" s="50">
        <v>0</v>
      </c>
      <c r="K727" s="50">
        <v>0</v>
      </c>
      <c r="L727" s="50">
        <v>0</v>
      </c>
      <c r="M727" s="50">
        <v>0</v>
      </c>
      <c r="N727" s="50">
        <v>0</v>
      </c>
      <c r="O727" s="50">
        <v>0</v>
      </c>
      <c r="P727" s="50">
        <v>0</v>
      </c>
      <c r="Q727" s="50">
        <v>0</v>
      </c>
      <c r="R727" s="50">
        <v>0</v>
      </c>
      <c r="S727" s="50">
        <v>0</v>
      </c>
      <c r="T727" s="50">
        <v>0</v>
      </c>
      <c r="U727" s="50">
        <v>0</v>
      </c>
      <c r="V727" s="50">
        <v>0</v>
      </c>
      <c r="W727" s="50">
        <v>0</v>
      </c>
      <c r="X727" s="50">
        <v>0</v>
      </c>
      <c r="Y727" s="50">
        <v>0</v>
      </c>
      <c r="Z727" s="50">
        <v>0</v>
      </c>
      <c r="AA727" s="50">
        <v>0</v>
      </c>
      <c r="AB727" s="50">
        <v>0</v>
      </c>
      <c r="AC727" s="50">
        <v>0</v>
      </c>
      <c r="AD727" s="50">
        <v>0</v>
      </c>
      <c r="AE727" s="50">
        <v>0</v>
      </c>
      <c r="AF727" s="50">
        <v>0</v>
      </c>
      <c r="AG727" s="50">
        <v>0</v>
      </c>
      <c r="AH727" s="50">
        <v>0</v>
      </c>
      <c r="AI727" s="50">
        <v>0</v>
      </c>
      <c r="AJ727" s="50">
        <v>0</v>
      </c>
      <c r="AK727" s="51">
        <v>230762773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0">
        <v>0</v>
      </c>
      <c r="D728" s="50">
        <v>213451064</v>
      </c>
      <c r="E728" s="50">
        <v>0</v>
      </c>
      <c r="F728" s="50">
        <v>1502334</v>
      </c>
      <c r="G728" s="50">
        <v>0</v>
      </c>
      <c r="H728" s="50">
        <v>0</v>
      </c>
      <c r="I728" s="50">
        <v>0</v>
      </c>
      <c r="J728" s="50">
        <v>0</v>
      </c>
      <c r="K728" s="50">
        <v>0</v>
      </c>
      <c r="L728" s="50">
        <v>0</v>
      </c>
      <c r="M728" s="50">
        <v>0</v>
      </c>
      <c r="N728" s="50">
        <v>0</v>
      </c>
      <c r="O728" s="50">
        <v>0</v>
      </c>
      <c r="P728" s="50">
        <v>0</v>
      </c>
      <c r="Q728" s="50">
        <v>0</v>
      </c>
      <c r="R728" s="50">
        <v>0</v>
      </c>
      <c r="S728" s="50">
        <v>0</v>
      </c>
      <c r="T728" s="50">
        <v>0</v>
      </c>
      <c r="U728" s="50">
        <v>0</v>
      </c>
      <c r="V728" s="50">
        <v>0</v>
      </c>
      <c r="W728" s="50">
        <v>0</v>
      </c>
      <c r="X728" s="50">
        <v>0</v>
      </c>
      <c r="Y728" s="50">
        <v>0</v>
      </c>
      <c r="Z728" s="50">
        <v>0</v>
      </c>
      <c r="AA728" s="50">
        <v>0</v>
      </c>
      <c r="AB728" s="50">
        <v>0</v>
      </c>
      <c r="AC728" s="50">
        <v>0</v>
      </c>
      <c r="AD728" s="50">
        <v>0</v>
      </c>
      <c r="AE728" s="50">
        <v>0</v>
      </c>
      <c r="AF728" s="50">
        <v>0</v>
      </c>
      <c r="AG728" s="50">
        <v>0</v>
      </c>
      <c r="AH728" s="50">
        <v>0</v>
      </c>
      <c r="AI728" s="50">
        <v>0</v>
      </c>
      <c r="AJ728" s="50">
        <v>0</v>
      </c>
      <c r="AK728" s="51">
        <v>214953398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0">
        <v>0</v>
      </c>
      <c r="D729" s="50">
        <v>1208953961</v>
      </c>
      <c r="E729" s="50">
        <v>0</v>
      </c>
      <c r="F729" s="50">
        <v>8641089</v>
      </c>
      <c r="G729" s="50">
        <v>0</v>
      </c>
      <c r="H729" s="50">
        <v>0</v>
      </c>
      <c r="I729" s="50">
        <v>0</v>
      </c>
      <c r="J729" s="50">
        <v>0</v>
      </c>
      <c r="K729" s="50">
        <v>0</v>
      </c>
      <c r="L729" s="50">
        <v>0</v>
      </c>
      <c r="M729" s="50">
        <v>0</v>
      </c>
      <c r="N729" s="50">
        <v>0</v>
      </c>
      <c r="O729" s="50">
        <v>0</v>
      </c>
      <c r="P729" s="50">
        <v>0</v>
      </c>
      <c r="Q729" s="50">
        <v>0</v>
      </c>
      <c r="R729" s="50">
        <v>0</v>
      </c>
      <c r="S729" s="50">
        <v>0</v>
      </c>
      <c r="T729" s="50">
        <v>0</v>
      </c>
      <c r="U729" s="50">
        <v>0</v>
      </c>
      <c r="V729" s="50">
        <v>0</v>
      </c>
      <c r="W729" s="50">
        <v>0</v>
      </c>
      <c r="X729" s="50">
        <v>0</v>
      </c>
      <c r="Y729" s="50">
        <v>0</v>
      </c>
      <c r="Z729" s="50">
        <v>0</v>
      </c>
      <c r="AA729" s="50">
        <v>0</v>
      </c>
      <c r="AB729" s="50">
        <v>0</v>
      </c>
      <c r="AC729" s="50">
        <v>0</v>
      </c>
      <c r="AD729" s="50">
        <v>0</v>
      </c>
      <c r="AE729" s="50">
        <v>0</v>
      </c>
      <c r="AF729" s="50">
        <v>0</v>
      </c>
      <c r="AG729" s="50">
        <v>0</v>
      </c>
      <c r="AH729" s="50">
        <v>0</v>
      </c>
      <c r="AI729" s="50">
        <v>0</v>
      </c>
      <c r="AJ729" s="50">
        <v>0</v>
      </c>
      <c r="AK729" s="51">
        <v>1217595050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0">
        <v>0</v>
      </c>
      <c r="D730" s="50">
        <v>174033272</v>
      </c>
      <c r="E730" s="50">
        <v>0</v>
      </c>
      <c r="F730" s="50">
        <v>1297230</v>
      </c>
      <c r="G730" s="50">
        <v>0</v>
      </c>
      <c r="H730" s="50">
        <v>0</v>
      </c>
      <c r="I730" s="50">
        <v>0</v>
      </c>
      <c r="J730" s="50">
        <v>0</v>
      </c>
      <c r="K730" s="50">
        <v>0</v>
      </c>
      <c r="L730" s="50">
        <v>0</v>
      </c>
      <c r="M730" s="50">
        <v>0</v>
      </c>
      <c r="N730" s="50">
        <v>0</v>
      </c>
      <c r="O730" s="50">
        <v>0</v>
      </c>
      <c r="P730" s="50">
        <v>0</v>
      </c>
      <c r="Q730" s="50">
        <v>0</v>
      </c>
      <c r="R730" s="50">
        <v>0</v>
      </c>
      <c r="S730" s="50">
        <v>0</v>
      </c>
      <c r="T730" s="50">
        <v>0</v>
      </c>
      <c r="U730" s="50">
        <v>0</v>
      </c>
      <c r="V730" s="50">
        <v>0</v>
      </c>
      <c r="W730" s="50">
        <v>0</v>
      </c>
      <c r="X730" s="50">
        <v>0</v>
      </c>
      <c r="Y730" s="50">
        <v>0</v>
      </c>
      <c r="Z730" s="50">
        <v>0</v>
      </c>
      <c r="AA730" s="50">
        <v>0</v>
      </c>
      <c r="AB730" s="50">
        <v>0</v>
      </c>
      <c r="AC730" s="50">
        <v>0</v>
      </c>
      <c r="AD730" s="50">
        <v>0</v>
      </c>
      <c r="AE730" s="50">
        <v>0</v>
      </c>
      <c r="AF730" s="50">
        <v>0</v>
      </c>
      <c r="AG730" s="50">
        <v>0</v>
      </c>
      <c r="AH730" s="50">
        <v>0</v>
      </c>
      <c r="AI730" s="50">
        <v>0</v>
      </c>
      <c r="AJ730" s="50">
        <v>0</v>
      </c>
      <c r="AK730" s="51">
        <v>175330502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0">
        <v>0</v>
      </c>
      <c r="D731" s="50">
        <v>646232216</v>
      </c>
      <c r="E731" s="50">
        <v>0</v>
      </c>
      <c r="F731" s="50">
        <v>4623813</v>
      </c>
      <c r="G731" s="50">
        <v>0</v>
      </c>
      <c r="H731" s="50">
        <v>0</v>
      </c>
      <c r="I731" s="50">
        <v>0</v>
      </c>
      <c r="J731" s="50">
        <v>0</v>
      </c>
      <c r="K731" s="50">
        <v>0</v>
      </c>
      <c r="L731" s="50">
        <v>0</v>
      </c>
      <c r="M731" s="50">
        <v>0</v>
      </c>
      <c r="N731" s="50">
        <v>0</v>
      </c>
      <c r="O731" s="50">
        <v>0</v>
      </c>
      <c r="P731" s="50">
        <v>0</v>
      </c>
      <c r="Q731" s="50">
        <v>0</v>
      </c>
      <c r="R731" s="50">
        <v>0</v>
      </c>
      <c r="S731" s="50">
        <v>0</v>
      </c>
      <c r="T731" s="50">
        <v>0</v>
      </c>
      <c r="U731" s="50">
        <v>0</v>
      </c>
      <c r="V731" s="50">
        <v>0</v>
      </c>
      <c r="W731" s="50">
        <v>0</v>
      </c>
      <c r="X731" s="50">
        <v>0</v>
      </c>
      <c r="Y731" s="50">
        <v>0</v>
      </c>
      <c r="Z731" s="50">
        <v>0</v>
      </c>
      <c r="AA731" s="50">
        <v>0</v>
      </c>
      <c r="AB731" s="50">
        <v>0</v>
      </c>
      <c r="AC731" s="50">
        <v>0</v>
      </c>
      <c r="AD731" s="50">
        <v>0</v>
      </c>
      <c r="AE731" s="50">
        <v>0</v>
      </c>
      <c r="AF731" s="50">
        <v>0</v>
      </c>
      <c r="AG731" s="50">
        <v>0</v>
      </c>
      <c r="AH731" s="50">
        <v>0</v>
      </c>
      <c r="AI731" s="50">
        <v>0</v>
      </c>
      <c r="AJ731" s="50">
        <v>0</v>
      </c>
      <c r="AK731" s="51">
        <v>650856029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0">
        <v>0</v>
      </c>
      <c r="D732" s="50">
        <v>260022849</v>
      </c>
      <c r="E732" s="50">
        <v>0</v>
      </c>
      <c r="F732" s="50">
        <v>1911880</v>
      </c>
      <c r="G732" s="50">
        <v>0</v>
      </c>
      <c r="H732" s="50">
        <v>0</v>
      </c>
      <c r="I732" s="50">
        <v>0</v>
      </c>
      <c r="J732" s="50">
        <v>0</v>
      </c>
      <c r="K732" s="50">
        <v>0</v>
      </c>
      <c r="L732" s="50">
        <v>0</v>
      </c>
      <c r="M732" s="50">
        <v>0</v>
      </c>
      <c r="N732" s="50">
        <v>0</v>
      </c>
      <c r="O732" s="50">
        <v>0</v>
      </c>
      <c r="P732" s="50">
        <v>0</v>
      </c>
      <c r="Q732" s="50">
        <v>0</v>
      </c>
      <c r="R732" s="50">
        <v>0</v>
      </c>
      <c r="S732" s="50">
        <v>0</v>
      </c>
      <c r="T732" s="50">
        <v>0</v>
      </c>
      <c r="U732" s="50">
        <v>0</v>
      </c>
      <c r="V732" s="50">
        <v>0</v>
      </c>
      <c r="W732" s="50">
        <v>0</v>
      </c>
      <c r="X732" s="50">
        <v>0</v>
      </c>
      <c r="Y732" s="50">
        <v>0</v>
      </c>
      <c r="Z732" s="50">
        <v>0</v>
      </c>
      <c r="AA732" s="50">
        <v>0</v>
      </c>
      <c r="AB732" s="50">
        <v>0</v>
      </c>
      <c r="AC732" s="50">
        <v>0</v>
      </c>
      <c r="AD732" s="50">
        <v>0</v>
      </c>
      <c r="AE732" s="50">
        <v>0</v>
      </c>
      <c r="AF732" s="50">
        <v>0</v>
      </c>
      <c r="AG732" s="50">
        <v>0</v>
      </c>
      <c r="AH732" s="50">
        <v>0</v>
      </c>
      <c r="AI732" s="50">
        <v>0</v>
      </c>
      <c r="AJ732" s="50">
        <v>0</v>
      </c>
      <c r="AK732" s="51">
        <v>261934728.99999997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0">
        <v>0</v>
      </c>
      <c r="D733" s="50">
        <v>290657521</v>
      </c>
      <c r="E733" s="50">
        <v>0</v>
      </c>
      <c r="F733" s="50">
        <v>2135046</v>
      </c>
      <c r="G733" s="50">
        <v>0</v>
      </c>
      <c r="H733" s="50">
        <v>0</v>
      </c>
      <c r="I733" s="50">
        <v>0</v>
      </c>
      <c r="J733" s="50">
        <v>0</v>
      </c>
      <c r="K733" s="50">
        <v>0</v>
      </c>
      <c r="L733" s="50">
        <v>0</v>
      </c>
      <c r="M733" s="50">
        <v>0</v>
      </c>
      <c r="N733" s="50">
        <v>0</v>
      </c>
      <c r="O733" s="50">
        <v>0</v>
      </c>
      <c r="P733" s="50">
        <v>0</v>
      </c>
      <c r="Q733" s="50">
        <v>0</v>
      </c>
      <c r="R733" s="50">
        <v>0</v>
      </c>
      <c r="S733" s="50">
        <v>0</v>
      </c>
      <c r="T733" s="50">
        <v>0</v>
      </c>
      <c r="U733" s="50">
        <v>0</v>
      </c>
      <c r="V733" s="50">
        <v>0</v>
      </c>
      <c r="W733" s="50">
        <v>0</v>
      </c>
      <c r="X733" s="50">
        <v>0</v>
      </c>
      <c r="Y733" s="50">
        <v>0</v>
      </c>
      <c r="Z733" s="50">
        <v>0</v>
      </c>
      <c r="AA733" s="50">
        <v>0</v>
      </c>
      <c r="AB733" s="50">
        <v>0</v>
      </c>
      <c r="AC733" s="50">
        <v>0</v>
      </c>
      <c r="AD733" s="50">
        <v>0</v>
      </c>
      <c r="AE733" s="50">
        <v>0</v>
      </c>
      <c r="AF733" s="50">
        <v>0</v>
      </c>
      <c r="AG733" s="50">
        <v>0</v>
      </c>
      <c r="AH733" s="50">
        <v>0</v>
      </c>
      <c r="AI733" s="50">
        <v>0</v>
      </c>
      <c r="AJ733" s="50">
        <v>0</v>
      </c>
      <c r="AK733" s="51">
        <v>292792567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0">
        <v>0</v>
      </c>
      <c r="D734" s="50">
        <v>209201167</v>
      </c>
      <c r="E734" s="50">
        <v>0</v>
      </c>
      <c r="F734" s="50">
        <v>1565853</v>
      </c>
      <c r="G734" s="50">
        <v>0</v>
      </c>
      <c r="H734" s="50">
        <v>0</v>
      </c>
      <c r="I734" s="50">
        <v>0</v>
      </c>
      <c r="J734" s="50">
        <v>0</v>
      </c>
      <c r="K734" s="50">
        <v>0</v>
      </c>
      <c r="L734" s="50">
        <v>0</v>
      </c>
      <c r="M734" s="50">
        <v>0</v>
      </c>
      <c r="N734" s="50">
        <v>0</v>
      </c>
      <c r="O734" s="50">
        <v>0</v>
      </c>
      <c r="P734" s="50">
        <v>0</v>
      </c>
      <c r="Q734" s="50">
        <v>0</v>
      </c>
      <c r="R734" s="50">
        <v>0</v>
      </c>
      <c r="S734" s="50">
        <v>0</v>
      </c>
      <c r="T734" s="50">
        <v>0</v>
      </c>
      <c r="U734" s="50">
        <v>0</v>
      </c>
      <c r="V734" s="50">
        <v>0</v>
      </c>
      <c r="W734" s="50">
        <v>0</v>
      </c>
      <c r="X734" s="50">
        <v>0</v>
      </c>
      <c r="Y734" s="50">
        <v>0</v>
      </c>
      <c r="Z734" s="50">
        <v>0</v>
      </c>
      <c r="AA734" s="50">
        <v>0</v>
      </c>
      <c r="AB734" s="50">
        <v>0</v>
      </c>
      <c r="AC734" s="50">
        <v>0</v>
      </c>
      <c r="AD734" s="50">
        <v>0</v>
      </c>
      <c r="AE734" s="50">
        <v>0</v>
      </c>
      <c r="AF734" s="50">
        <v>0</v>
      </c>
      <c r="AG734" s="50">
        <v>0</v>
      </c>
      <c r="AH734" s="50">
        <v>0</v>
      </c>
      <c r="AI734" s="50">
        <v>0</v>
      </c>
      <c r="AJ734" s="50">
        <v>0</v>
      </c>
      <c r="AK734" s="51">
        <v>210767020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0">
        <v>0</v>
      </c>
      <c r="D735" s="50">
        <v>476696752</v>
      </c>
      <c r="E735" s="50">
        <v>0</v>
      </c>
      <c r="F735" s="50">
        <v>4668522</v>
      </c>
      <c r="G735" s="50">
        <v>0</v>
      </c>
      <c r="H735" s="50">
        <v>0</v>
      </c>
      <c r="I735" s="50">
        <v>0</v>
      </c>
      <c r="J735" s="50">
        <v>0</v>
      </c>
      <c r="K735" s="50">
        <v>0</v>
      </c>
      <c r="L735" s="50">
        <v>0</v>
      </c>
      <c r="M735" s="50">
        <v>0</v>
      </c>
      <c r="N735" s="50">
        <v>0</v>
      </c>
      <c r="O735" s="50">
        <v>0</v>
      </c>
      <c r="P735" s="50">
        <v>0</v>
      </c>
      <c r="Q735" s="50">
        <v>0</v>
      </c>
      <c r="R735" s="50">
        <v>0</v>
      </c>
      <c r="S735" s="50">
        <v>0</v>
      </c>
      <c r="T735" s="50">
        <v>0</v>
      </c>
      <c r="U735" s="50">
        <v>0</v>
      </c>
      <c r="V735" s="50">
        <v>0</v>
      </c>
      <c r="W735" s="50">
        <v>0</v>
      </c>
      <c r="X735" s="50">
        <v>0</v>
      </c>
      <c r="Y735" s="50">
        <v>0</v>
      </c>
      <c r="Z735" s="50">
        <v>0</v>
      </c>
      <c r="AA735" s="50">
        <v>0</v>
      </c>
      <c r="AB735" s="50">
        <v>0</v>
      </c>
      <c r="AC735" s="50">
        <v>0</v>
      </c>
      <c r="AD735" s="50">
        <v>0</v>
      </c>
      <c r="AE735" s="50">
        <v>0</v>
      </c>
      <c r="AF735" s="50">
        <v>0</v>
      </c>
      <c r="AG735" s="50">
        <v>0</v>
      </c>
      <c r="AH735" s="50">
        <v>0</v>
      </c>
      <c r="AI735" s="50">
        <v>0</v>
      </c>
      <c r="AJ735" s="50">
        <v>0</v>
      </c>
      <c r="AK735" s="51">
        <v>481365274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0">
        <v>0</v>
      </c>
      <c r="D736" s="50">
        <v>316688139</v>
      </c>
      <c r="E736" s="50">
        <v>0</v>
      </c>
      <c r="F736" s="50">
        <v>2742996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0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50">
        <v>0</v>
      </c>
      <c r="AJ736" s="50">
        <v>0</v>
      </c>
      <c r="AK736" s="51">
        <v>319431135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0">
        <v>0</v>
      </c>
      <c r="D737" s="50">
        <v>1090381842</v>
      </c>
      <c r="E737" s="50">
        <v>0</v>
      </c>
      <c r="F737" s="50">
        <v>7698104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0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  <c r="AI737" s="50">
        <v>0</v>
      </c>
      <c r="AJ737" s="50">
        <v>0</v>
      </c>
      <c r="AK737" s="51">
        <v>1098079946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0">
        <v>0</v>
      </c>
      <c r="D738" s="50">
        <v>246848169.99999997</v>
      </c>
      <c r="E738" s="50">
        <v>0</v>
      </c>
      <c r="F738" s="50">
        <v>1816531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0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  <c r="AI738" s="50">
        <v>0</v>
      </c>
      <c r="AJ738" s="50">
        <v>0</v>
      </c>
      <c r="AK738" s="51">
        <v>248664701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0">
        <v>0</v>
      </c>
      <c r="D739" s="50">
        <v>332341925</v>
      </c>
      <c r="E739" s="50">
        <v>0</v>
      </c>
      <c r="F739" s="50">
        <v>2447915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0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  <c r="AI739" s="50">
        <v>0</v>
      </c>
      <c r="AJ739" s="50">
        <v>0</v>
      </c>
      <c r="AK739" s="51">
        <v>334789840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0">
        <v>0</v>
      </c>
      <c r="D740" s="50">
        <v>686606235</v>
      </c>
      <c r="E740" s="50">
        <v>0</v>
      </c>
      <c r="F740" s="50">
        <v>5096393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0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  <c r="AI740" s="50">
        <v>0</v>
      </c>
      <c r="AJ740" s="50">
        <v>0</v>
      </c>
      <c r="AK740" s="51">
        <v>691702628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0">
        <v>0</v>
      </c>
      <c r="D741" s="50">
        <v>196947298</v>
      </c>
      <c r="E741" s="50">
        <v>0</v>
      </c>
      <c r="F741" s="50">
        <v>1375213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0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  <c r="AI741" s="50">
        <v>0</v>
      </c>
      <c r="AJ741" s="50">
        <v>0</v>
      </c>
      <c r="AK741" s="51">
        <v>198322511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0">
        <v>0</v>
      </c>
      <c r="D742" s="50">
        <v>242633689</v>
      </c>
      <c r="E742" s="50">
        <v>0</v>
      </c>
      <c r="F742" s="50">
        <v>1875038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  <c r="AI742" s="50">
        <v>0</v>
      </c>
      <c r="AJ742" s="50">
        <v>0</v>
      </c>
      <c r="AK742" s="51">
        <v>244508727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0">
        <v>0</v>
      </c>
      <c r="D743" s="50">
        <v>443830883</v>
      </c>
      <c r="E743" s="50">
        <v>0</v>
      </c>
      <c r="F743" s="50">
        <v>3253885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0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  <c r="AI743" s="50">
        <v>0</v>
      </c>
      <c r="AJ743" s="50">
        <v>0</v>
      </c>
      <c r="AK743" s="51">
        <v>447084768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0">
        <v>0</v>
      </c>
      <c r="D744" s="50">
        <v>407494266</v>
      </c>
      <c r="E744" s="50">
        <v>0</v>
      </c>
      <c r="F744" s="50">
        <v>2940852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  <c r="AI744" s="50">
        <v>0</v>
      </c>
      <c r="AJ744" s="50">
        <v>0</v>
      </c>
      <c r="AK744" s="51">
        <v>410435118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0">
        <v>0</v>
      </c>
      <c r="D745" s="50">
        <v>196345229</v>
      </c>
      <c r="E745" s="50">
        <v>0</v>
      </c>
      <c r="F745" s="50">
        <v>1496027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50">
        <v>0</v>
      </c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  <c r="AI745" s="50">
        <v>0</v>
      </c>
      <c r="AJ745" s="50">
        <v>0</v>
      </c>
      <c r="AK745" s="51">
        <v>197841256.00000003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0">
        <v>0</v>
      </c>
      <c r="D746" s="50">
        <v>570831964</v>
      </c>
      <c r="E746" s="50">
        <v>0</v>
      </c>
      <c r="F746" s="50">
        <v>5438953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50">
        <v>0</v>
      </c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  <c r="AI746" s="50">
        <v>0</v>
      </c>
      <c r="AJ746" s="50">
        <v>0</v>
      </c>
      <c r="AK746" s="51">
        <v>576270917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0">
        <v>0</v>
      </c>
      <c r="D747" s="50">
        <v>357274653</v>
      </c>
      <c r="E747" s="50">
        <v>0</v>
      </c>
      <c r="F747" s="50">
        <v>2577499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  <c r="AI747" s="50">
        <v>0</v>
      </c>
      <c r="AJ747" s="50">
        <v>0</v>
      </c>
      <c r="AK747" s="51">
        <v>359852152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0">
        <v>0</v>
      </c>
      <c r="D748" s="50">
        <v>187880852</v>
      </c>
      <c r="E748" s="50">
        <v>0</v>
      </c>
      <c r="F748" s="50">
        <v>1405325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  <c r="AI748" s="50">
        <v>0</v>
      </c>
      <c r="AJ748" s="50">
        <v>0</v>
      </c>
      <c r="AK748" s="51">
        <v>189286177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0">
        <v>0</v>
      </c>
      <c r="D749" s="50">
        <v>236542170</v>
      </c>
      <c r="E749" s="50">
        <v>0</v>
      </c>
      <c r="F749" s="50">
        <v>1790703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  <c r="AI749" s="50">
        <v>0</v>
      </c>
      <c r="AJ749" s="50">
        <v>0</v>
      </c>
      <c r="AK749" s="51">
        <v>238332873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0">
        <v>0</v>
      </c>
      <c r="D750" s="50">
        <v>179735216</v>
      </c>
      <c r="E750" s="50">
        <v>0</v>
      </c>
      <c r="F750" s="50">
        <v>1358057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50">
        <v>0</v>
      </c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  <c r="AI750" s="50">
        <v>0</v>
      </c>
      <c r="AJ750" s="50">
        <v>0</v>
      </c>
      <c r="AK750" s="51">
        <v>181093273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0">
        <v>0</v>
      </c>
      <c r="D751" s="50">
        <v>3354797658.999999</v>
      </c>
      <c r="E751" s="50">
        <v>0</v>
      </c>
      <c r="F751" s="50">
        <v>40806554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0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  <c r="AI751" s="50">
        <v>0</v>
      </c>
      <c r="AJ751" s="50">
        <v>0</v>
      </c>
      <c r="AK751" s="51">
        <v>3395604213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0">
        <v>0</v>
      </c>
      <c r="D752" s="50">
        <v>504427328</v>
      </c>
      <c r="E752" s="50">
        <v>0</v>
      </c>
      <c r="F752" s="50">
        <v>3598097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0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  <c r="AI752" s="50">
        <v>0</v>
      </c>
      <c r="AJ752" s="50">
        <v>0</v>
      </c>
      <c r="AK752" s="51">
        <v>508025425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0">
        <v>0</v>
      </c>
      <c r="D753" s="50">
        <v>280139027</v>
      </c>
      <c r="E753" s="50">
        <v>0</v>
      </c>
      <c r="F753" s="50">
        <v>2123316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0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50">
        <v>0</v>
      </c>
      <c r="AJ753" s="50">
        <v>0</v>
      </c>
      <c r="AK753" s="51">
        <v>282262343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0">
        <v>0</v>
      </c>
      <c r="D754" s="50">
        <v>140494503</v>
      </c>
      <c r="E754" s="50">
        <v>0</v>
      </c>
      <c r="F754" s="50">
        <v>1102936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0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50">
        <v>0</v>
      </c>
      <c r="AJ754" s="50">
        <v>0</v>
      </c>
      <c r="AK754" s="51">
        <v>141597439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0">
        <v>0</v>
      </c>
      <c r="D755" s="50">
        <v>191634927</v>
      </c>
      <c r="E755" s="50">
        <v>0</v>
      </c>
      <c r="F755" s="50">
        <v>1485544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0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50">
        <v>0</v>
      </c>
      <c r="AJ755" s="50">
        <v>0</v>
      </c>
      <c r="AK755" s="51">
        <v>193120470.99999997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0">
        <v>0</v>
      </c>
      <c r="D756" s="50">
        <v>913621552</v>
      </c>
      <c r="E756" s="50">
        <v>0</v>
      </c>
      <c r="F756" s="50">
        <v>12685317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0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50">
        <v>0</v>
      </c>
      <c r="AJ756" s="50">
        <v>0</v>
      </c>
      <c r="AK756" s="51">
        <v>926306869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0">
        <v>0</v>
      </c>
      <c r="D757" s="50">
        <v>290586690</v>
      </c>
      <c r="E757" s="50">
        <v>0</v>
      </c>
      <c r="F757" s="50">
        <v>2058029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0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50">
        <v>0</v>
      </c>
      <c r="AJ757" s="50">
        <v>0</v>
      </c>
      <c r="AK757" s="51">
        <v>292644719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0">
        <v>0</v>
      </c>
      <c r="D758" s="50">
        <v>297740683</v>
      </c>
      <c r="E758" s="50">
        <v>0</v>
      </c>
      <c r="F758" s="50">
        <v>2190199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50">
        <v>0</v>
      </c>
      <c r="AJ758" s="50">
        <v>0</v>
      </c>
      <c r="AK758" s="51">
        <v>299930882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0">
        <v>0</v>
      </c>
      <c r="D759" s="50">
        <v>293065796</v>
      </c>
      <c r="E759" s="50">
        <v>0</v>
      </c>
      <c r="F759" s="50">
        <v>2239610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0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50">
        <v>0</v>
      </c>
      <c r="AJ759" s="50">
        <v>0</v>
      </c>
      <c r="AK759" s="51">
        <v>295305406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0">
        <v>0</v>
      </c>
      <c r="D760" s="50">
        <v>271072580</v>
      </c>
      <c r="E760" s="50">
        <v>0</v>
      </c>
      <c r="F760" s="50">
        <v>2146128</v>
      </c>
      <c r="G760" s="50">
        <v>0</v>
      </c>
      <c r="H760" s="50">
        <v>0</v>
      </c>
      <c r="I760" s="50">
        <v>0</v>
      </c>
      <c r="J760" s="50">
        <v>0</v>
      </c>
      <c r="K760" s="50">
        <v>0</v>
      </c>
      <c r="L760" s="50">
        <v>0</v>
      </c>
      <c r="M760" s="50">
        <v>0</v>
      </c>
      <c r="N760" s="50">
        <v>0</v>
      </c>
      <c r="O760" s="50">
        <v>0</v>
      </c>
      <c r="P760" s="50">
        <v>0</v>
      </c>
      <c r="Q760" s="50">
        <v>0</v>
      </c>
      <c r="R760" s="50">
        <v>0</v>
      </c>
      <c r="S760" s="50">
        <v>0</v>
      </c>
      <c r="T760" s="50">
        <v>0</v>
      </c>
      <c r="U760" s="50">
        <v>0</v>
      </c>
      <c r="V760" s="50">
        <v>0</v>
      </c>
      <c r="W760" s="50">
        <v>0</v>
      </c>
      <c r="X760" s="50">
        <v>0</v>
      </c>
      <c r="Y760" s="50">
        <v>0</v>
      </c>
      <c r="Z760" s="50">
        <v>0</v>
      </c>
      <c r="AA760" s="50">
        <v>0</v>
      </c>
      <c r="AB760" s="50">
        <v>0</v>
      </c>
      <c r="AC760" s="50">
        <v>0</v>
      </c>
      <c r="AD760" s="50">
        <v>0</v>
      </c>
      <c r="AE760" s="50">
        <v>0</v>
      </c>
      <c r="AF760" s="50">
        <v>0</v>
      </c>
      <c r="AG760" s="50">
        <v>0</v>
      </c>
      <c r="AH760" s="50">
        <v>0</v>
      </c>
      <c r="AI760" s="50">
        <v>0</v>
      </c>
      <c r="AJ760" s="50">
        <v>0</v>
      </c>
      <c r="AK760" s="51">
        <v>273218708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0">
        <v>0</v>
      </c>
      <c r="D761" s="50">
        <v>234310974</v>
      </c>
      <c r="E761" s="50">
        <v>0</v>
      </c>
      <c r="F761" s="50">
        <v>1734399</v>
      </c>
      <c r="G761" s="50">
        <v>0</v>
      </c>
      <c r="H761" s="50">
        <v>0</v>
      </c>
      <c r="I761" s="50">
        <v>0</v>
      </c>
      <c r="J761" s="50">
        <v>0</v>
      </c>
      <c r="K761" s="50">
        <v>0</v>
      </c>
      <c r="L761" s="50">
        <v>0</v>
      </c>
      <c r="M761" s="50">
        <v>0</v>
      </c>
      <c r="N761" s="50">
        <v>0</v>
      </c>
      <c r="O761" s="50">
        <v>0</v>
      </c>
      <c r="P761" s="50">
        <v>0</v>
      </c>
      <c r="Q761" s="50">
        <v>0</v>
      </c>
      <c r="R761" s="50">
        <v>0</v>
      </c>
      <c r="S761" s="50">
        <v>0</v>
      </c>
      <c r="T761" s="50">
        <v>0</v>
      </c>
      <c r="U761" s="50">
        <v>0</v>
      </c>
      <c r="V761" s="50">
        <v>0</v>
      </c>
      <c r="W761" s="50">
        <v>0</v>
      </c>
      <c r="X761" s="50">
        <v>0</v>
      </c>
      <c r="Y761" s="50">
        <v>0</v>
      </c>
      <c r="Z761" s="50">
        <v>0</v>
      </c>
      <c r="AA761" s="50">
        <v>0</v>
      </c>
      <c r="AB761" s="50">
        <v>0</v>
      </c>
      <c r="AC761" s="50">
        <v>0</v>
      </c>
      <c r="AD761" s="50">
        <v>0</v>
      </c>
      <c r="AE761" s="50">
        <v>0</v>
      </c>
      <c r="AF761" s="50">
        <v>0</v>
      </c>
      <c r="AG761" s="50">
        <v>0</v>
      </c>
      <c r="AH761" s="50">
        <v>0</v>
      </c>
      <c r="AI761" s="50">
        <v>0</v>
      </c>
      <c r="AJ761" s="50">
        <v>0</v>
      </c>
      <c r="AK761" s="51">
        <v>236045373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0">
        <v>0</v>
      </c>
      <c r="D762" s="50">
        <v>213663558</v>
      </c>
      <c r="E762" s="50">
        <v>0</v>
      </c>
      <c r="F762" s="50">
        <v>1671499</v>
      </c>
      <c r="G762" s="50">
        <v>0</v>
      </c>
      <c r="H762" s="50">
        <v>0</v>
      </c>
      <c r="I762" s="50">
        <v>0</v>
      </c>
      <c r="J762" s="50">
        <v>0</v>
      </c>
      <c r="K762" s="50">
        <v>0</v>
      </c>
      <c r="L762" s="50">
        <v>0</v>
      </c>
      <c r="M762" s="50">
        <v>0</v>
      </c>
      <c r="N762" s="50">
        <v>0</v>
      </c>
      <c r="O762" s="50">
        <v>0</v>
      </c>
      <c r="P762" s="50">
        <v>0</v>
      </c>
      <c r="Q762" s="50">
        <v>0</v>
      </c>
      <c r="R762" s="50">
        <v>0</v>
      </c>
      <c r="S762" s="50">
        <v>0</v>
      </c>
      <c r="T762" s="50">
        <v>0</v>
      </c>
      <c r="U762" s="50">
        <v>0</v>
      </c>
      <c r="V762" s="50">
        <v>0</v>
      </c>
      <c r="W762" s="50">
        <v>0</v>
      </c>
      <c r="X762" s="50">
        <v>0</v>
      </c>
      <c r="Y762" s="50">
        <v>0</v>
      </c>
      <c r="Z762" s="50">
        <v>0</v>
      </c>
      <c r="AA762" s="50">
        <v>0</v>
      </c>
      <c r="AB762" s="50">
        <v>0</v>
      </c>
      <c r="AC762" s="50">
        <v>0</v>
      </c>
      <c r="AD762" s="50">
        <v>0</v>
      </c>
      <c r="AE762" s="50">
        <v>0</v>
      </c>
      <c r="AF762" s="50">
        <v>0</v>
      </c>
      <c r="AG762" s="50">
        <v>0</v>
      </c>
      <c r="AH762" s="50">
        <v>0</v>
      </c>
      <c r="AI762" s="50">
        <v>0</v>
      </c>
      <c r="AJ762" s="50">
        <v>0</v>
      </c>
      <c r="AK762" s="51">
        <v>215335057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0">
        <v>0</v>
      </c>
      <c r="D763" s="50">
        <v>105043281</v>
      </c>
      <c r="E763" s="50">
        <v>0</v>
      </c>
      <c r="F763" s="50">
        <v>755543</v>
      </c>
      <c r="G763" s="50">
        <v>0</v>
      </c>
      <c r="H763" s="50">
        <v>0</v>
      </c>
      <c r="I763" s="50">
        <v>0</v>
      </c>
      <c r="J763" s="50">
        <v>0</v>
      </c>
      <c r="K763" s="50">
        <v>0</v>
      </c>
      <c r="L763" s="50">
        <v>0</v>
      </c>
      <c r="M763" s="50">
        <v>0</v>
      </c>
      <c r="N763" s="50">
        <v>0</v>
      </c>
      <c r="O763" s="50">
        <v>0</v>
      </c>
      <c r="P763" s="50">
        <v>0</v>
      </c>
      <c r="Q763" s="50">
        <v>0</v>
      </c>
      <c r="R763" s="50">
        <v>0</v>
      </c>
      <c r="S763" s="50">
        <v>0</v>
      </c>
      <c r="T763" s="50">
        <v>0</v>
      </c>
      <c r="U763" s="50">
        <v>0</v>
      </c>
      <c r="V763" s="50">
        <v>0</v>
      </c>
      <c r="W763" s="50">
        <v>0</v>
      </c>
      <c r="X763" s="50">
        <v>0</v>
      </c>
      <c r="Y763" s="50">
        <v>0</v>
      </c>
      <c r="Z763" s="50">
        <v>0</v>
      </c>
      <c r="AA763" s="50">
        <v>0</v>
      </c>
      <c r="AB763" s="50">
        <v>0</v>
      </c>
      <c r="AC763" s="50">
        <v>0</v>
      </c>
      <c r="AD763" s="50">
        <v>0</v>
      </c>
      <c r="AE763" s="50">
        <v>0</v>
      </c>
      <c r="AF763" s="50">
        <v>0</v>
      </c>
      <c r="AG763" s="50">
        <v>0</v>
      </c>
      <c r="AH763" s="50">
        <v>0</v>
      </c>
      <c r="AI763" s="50">
        <v>0</v>
      </c>
      <c r="AJ763" s="50">
        <v>0</v>
      </c>
      <c r="AK763" s="51">
        <v>105798823.99999999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0">
        <v>0</v>
      </c>
      <c r="D764" s="50">
        <v>645913473</v>
      </c>
      <c r="E764" s="50">
        <v>0</v>
      </c>
      <c r="F764" s="50">
        <v>4696165</v>
      </c>
      <c r="G764" s="50">
        <v>0</v>
      </c>
      <c r="H764" s="50">
        <v>0</v>
      </c>
      <c r="I764" s="50">
        <v>0</v>
      </c>
      <c r="J764" s="50">
        <v>0</v>
      </c>
      <c r="K764" s="50">
        <v>0</v>
      </c>
      <c r="L764" s="50">
        <v>0</v>
      </c>
      <c r="M764" s="50">
        <v>0</v>
      </c>
      <c r="N764" s="50">
        <v>0</v>
      </c>
      <c r="O764" s="50">
        <v>0</v>
      </c>
      <c r="P764" s="50">
        <v>0</v>
      </c>
      <c r="Q764" s="50">
        <v>0</v>
      </c>
      <c r="R764" s="50">
        <v>0</v>
      </c>
      <c r="S764" s="50">
        <v>0</v>
      </c>
      <c r="T764" s="50">
        <v>0</v>
      </c>
      <c r="U764" s="50">
        <v>0</v>
      </c>
      <c r="V764" s="50">
        <v>0</v>
      </c>
      <c r="W764" s="50">
        <v>0</v>
      </c>
      <c r="X764" s="50">
        <v>0</v>
      </c>
      <c r="Y764" s="50">
        <v>0</v>
      </c>
      <c r="Z764" s="50">
        <v>0</v>
      </c>
      <c r="AA764" s="50">
        <v>0</v>
      </c>
      <c r="AB764" s="50">
        <v>0</v>
      </c>
      <c r="AC764" s="50">
        <v>0</v>
      </c>
      <c r="AD764" s="50">
        <v>0</v>
      </c>
      <c r="AE764" s="50">
        <v>0</v>
      </c>
      <c r="AF764" s="50">
        <v>0</v>
      </c>
      <c r="AG764" s="50">
        <v>0</v>
      </c>
      <c r="AH764" s="50">
        <v>0</v>
      </c>
      <c r="AI764" s="50">
        <v>0</v>
      </c>
      <c r="AJ764" s="50">
        <v>0</v>
      </c>
      <c r="AK764" s="51">
        <v>650609638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0">
        <v>0</v>
      </c>
      <c r="D765" s="50">
        <v>200063889</v>
      </c>
      <c r="E765" s="50">
        <v>0</v>
      </c>
      <c r="F765" s="50">
        <v>1497290</v>
      </c>
      <c r="G765" s="50">
        <v>0</v>
      </c>
      <c r="H765" s="50">
        <v>0</v>
      </c>
      <c r="I765" s="50">
        <v>0</v>
      </c>
      <c r="J765" s="50">
        <v>0</v>
      </c>
      <c r="K765" s="50">
        <v>0</v>
      </c>
      <c r="L765" s="50">
        <v>0</v>
      </c>
      <c r="M765" s="50">
        <v>0</v>
      </c>
      <c r="N765" s="50">
        <v>0</v>
      </c>
      <c r="O765" s="50">
        <v>0</v>
      </c>
      <c r="P765" s="50">
        <v>0</v>
      </c>
      <c r="Q765" s="50">
        <v>0</v>
      </c>
      <c r="R765" s="50">
        <v>0</v>
      </c>
      <c r="S765" s="50">
        <v>0</v>
      </c>
      <c r="T765" s="50">
        <v>0</v>
      </c>
      <c r="U765" s="50">
        <v>0</v>
      </c>
      <c r="V765" s="50">
        <v>0</v>
      </c>
      <c r="W765" s="50">
        <v>0</v>
      </c>
      <c r="X765" s="50">
        <v>0</v>
      </c>
      <c r="Y765" s="50">
        <v>0</v>
      </c>
      <c r="Z765" s="50">
        <v>0</v>
      </c>
      <c r="AA765" s="50">
        <v>0</v>
      </c>
      <c r="AB765" s="50">
        <v>0</v>
      </c>
      <c r="AC765" s="50">
        <v>0</v>
      </c>
      <c r="AD765" s="50">
        <v>0</v>
      </c>
      <c r="AE765" s="50">
        <v>0</v>
      </c>
      <c r="AF765" s="50">
        <v>0</v>
      </c>
      <c r="AG765" s="50">
        <v>0</v>
      </c>
      <c r="AH765" s="50">
        <v>0</v>
      </c>
      <c r="AI765" s="50">
        <v>0</v>
      </c>
      <c r="AJ765" s="50">
        <v>0</v>
      </c>
      <c r="AK765" s="51">
        <v>201561179.00000003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0">
        <v>0</v>
      </c>
      <c r="D766" s="50">
        <v>209590742</v>
      </c>
      <c r="E766" s="50">
        <v>0</v>
      </c>
      <c r="F766" s="50">
        <v>1596618</v>
      </c>
      <c r="G766" s="50">
        <v>0</v>
      </c>
      <c r="H766" s="50">
        <v>0</v>
      </c>
      <c r="I766" s="50">
        <v>0</v>
      </c>
      <c r="J766" s="50">
        <v>0</v>
      </c>
      <c r="K766" s="50">
        <v>0</v>
      </c>
      <c r="L766" s="50">
        <v>0</v>
      </c>
      <c r="M766" s="50">
        <v>0</v>
      </c>
      <c r="N766" s="50">
        <v>0</v>
      </c>
      <c r="O766" s="50">
        <v>0</v>
      </c>
      <c r="P766" s="50">
        <v>0</v>
      </c>
      <c r="Q766" s="50">
        <v>0</v>
      </c>
      <c r="R766" s="50">
        <v>0</v>
      </c>
      <c r="S766" s="50">
        <v>0</v>
      </c>
      <c r="T766" s="50">
        <v>0</v>
      </c>
      <c r="U766" s="50">
        <v>0</v>
      </c>
      <c r="V766" s="50">
        <v>0</v>
      </c>
      <c r="W766" s="50">
        <v>0</v>
      </c>
      <c r="X766" s="50">
        <v>0</v>
      </c>
      <c r="Y766" s="50">
        <v>0</v>
      </c>
      <c r="Z766" s="50">
        <v>0</v>
      </c>
      <c r="AA766" s="50">
        <v>0</v>
      </c>
      <c r="AB766" s="50">
        <v>0</v>
      </c>
      <c r="AC766" s="50">
        <v>0</v>
      </c>
      <c r="AD766" s="50">
        <v>0</v>
      </c>
      <c r="AE766" s="50">
        <v>0</v>
      </c>
      <c r="AF766" s="50">
        <v>0</v>
      </c>
      <c r="AG766" s="50">
        <v>0</v>
      </c>
      <c r="AH766" s="50">
        <v>0</v>
      </c>
      <c r="AI766" s="50">
        <v>0</v>
      </c>
      <c r="AJ766" s="50">
        <v>0</v>
      </c>
      <c r="AK766" s="51">
        <v>211187360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0">
        <v>0</v>
      </c>
      <c r="D767" s="50">
        <v>407458850</v>
      </c>
      <c r="E767" s="50">
        <v>0</v>
      </c>
      <c r="F767" s="50">
        <v>2916392</v>
      </c>
      <c r="G767" s="50">
        <v>0</v>
      </c>
      <c r="H767" s="50">
        <v>0</v>
      </c>
      <c r="I767" s="50">
        <v>0</v>
      </c>
      <c r="J767" s="50">
        <v>0</v>
      </c>
      <c r="K767" s="50">
        <v>0</v>
      </c>
      <c r="L767" s="50">
        <v>0</v>
      </c>
      <c r="M767" s="50">
        <v>0</v>
      </c>
      <c r="N767" s="50">
        <v>0</v>
      </c>
      <c r="O767" s="50">
        <v>0</v>
      </c>
      <c r="P767" s="50">
        <v>0</v>
      </c>
      <c r="Q767" s="50">
        <v>0</v>
      </c>
      <c r="R767" s="50">
        <v>0</v>
      </c>
      <c r="S767" s="50">
        <v>0</v>
      </c>
      <c r="T767" s="50">
        <v>0</v>
      </c>
      <c r="U767" s="50">
        <v>0</v>
      </c>
      <c r="V767" s="50">
        <v>0</v>
      </c>
      <c r="W767" s="50">
        <v>0</v>
      </c>
      <c r="X767" s="50">
        <v>0</v>
      </c>
      <c r="Y767" s="50">
        <v>0</v>
      </c>
      <c r="Z767" s="50">
        <v>0</v>
      </c>
      <c r="AA767" s="50">
        <v>0</v>
      </c>
      <c r="AB767" s="50">
        <v>0</v>
      </c>
      <c r="AC767" s="50">
        <v>0</v>
      </c>
      <c r="AD767" s="50">
        <v>0</v>
      </c>
      <c r="AE767" s="50">
        <v>0</v>
      </c>
      <c r="AF767" s="50">
        <v>0</v>
      </c>
      <c r="AG767" s="50">
        <v>0</v>
      </c>
      <c r="AH767" s="50">
        <v>0</v>
      </c>
      <c r="AI767" s="50">
        <v>0</v>
      </c>
      <c r="AJ767" s="50">
        <v>0</v>
      </c>
      <c r="AK767" s="51">
        <v>410375242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0">
        <v>0</v>
      </c>
      <c r="D768" s="50">
        <v>397967414</v>
      </c>
      <c r="E768" s="50">
        <v>0</v>
      </c>
      <c r="F768" s="50">
        <v>2843156</v>
      </c>
      <c r="G768" s="50">
        <v>0</v>
      </c>
      <c r="H768" s="50">
        <v>0</v>
      </c>
      <c r="I768" s="50">
        <v>0</v>
      </c>
      <c r="J768" s="50">
        <v>0</v>
      </c>
      <c r="K768" s="50">
        <v>0</v>
      </c>
      <c r="L768" s="50">
        <v>0</v>
      </c>
      <c r="M768" s="50">
        <v>0</v>
      </c>
      <c r="N768" s="50">
        <v>0</v>
      </c>
      <c r="O768" s="50">
        <v>0</v>
      </c>
      <c r="P768" s="50">
        <v>0</v>
      </c>
      <c r="Q768" s="50">
        <v>0</v>
      </c>
      <c r="R768" s="50">
        <v>0</v>
      </c>
      <c r="S768" s="50">
        <v>0</v>
      </c>
      <c r="T768" s="50">
        <v>0</v>
      </c>
      <c r="U768" s="50">
        <v>0</v>
      </c>
      <c r="V768" s="50">
        <v>0</v>
      </c>
      <c r="W768" s="50">
        <v>0</v>
      </c>
      <c r="X768" s="50">
        <v>0</v>
      </c>
      <c r="Y768" s="50">
        <v>0</v>
      </c>
      <c r="Z768" s="50">
        <v>0</v>
      </c>
      <c r="AA768" s="50">
        <v>0</v>
      </c>
      <c r="AB768" s="50">
        <v>0</v>
      </c>
      <c r="AC768" s="50">
        <v>0</v>
      </c>
      <c r="AD768" s="50">
        <v>0</v>
      </c>
      <c r="AE768" s="50">
        <v>0</v>
      </c>
      <c r="AF768" s="50">
        <v>0</v>
      </c>
      <c r="AG768" s="50">
        <v>0</v>
      </c>
      <c r="AH768" s="50">
        <v>0</v>
      </c>
      <c r="AI768" s="50">
        <v>0</v>
      </c>
      <c r="AJ768" s="50">
        <v>0</v>
      </c>
      <c r="AK768" s="51">
        <v>400810570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0">
        <v>0</v>
      </c>
      <c r="D769" s="50">
        <v>166277210</v>
      </c>
      <c r="E769" s="50">
        <v>0</v>
      </c>
      <c r="F769" s="50">
        <v>1306540</v>
      </c>
      <c r="G769" s="50">
        <v>0</v>
      </c>
      <c r="H769" s="50">
        <v>0</v>
      </c>
      <c r="I769" s="50">
        <v>0</v>
      </c>
      <c r="J769" s="50">
        <v>0</v>
      </c>
      <c r="K769" s="50">
        <v>0</v>
      </c>
      <c r="L769" s="50">
        <v>0</v>
      </c>
      <c r="M769" s="50">
        <v>0</v>
      </c>
      <c r="N769" s="50">
        <v>0</v>
      </c>
      <c r="O769" s="50">
        <v>0</v>
      </c>
      <c r="P769" s="50">
        <v>0</v>
      </c>
      <c r="Q769" s="50">
        <v>0</v>
      </c>
      <c r="R769" s="50">
        <v>0</v>
      </c>
      <c r="S769" s="50">
        <v>0</v>
      </c>
      <c r="T769" s="50">
        <v>0</v>
      </c>
      <c r="U769" s="50">
        <v>0</v>
      </c>
      <c r="V769" s="50">
        <v>0</v>
      </c>
      <c r="W769" s="50">
        <v>0</v>
      </c>
      <c r="X769" s="50">
        <v>0</v>
      </c>
      <c r="Y769" s="50">
        <v>0</v>
      </c>
      <c r="Z769" s="50">
        <v>0</v>
      </c>
      <c r="AA769" s="50">
        <v>0</v>
      </c>
      <c r="AB769" s="50">
        <v>0</v>
      </c>
      <c r="AC769" s="50">
        <v>0</v>
      </c>
      <c r="AD769" s="50">
        <v>0</v>
      </c>
      <c r="AE769" s="50">
        <v>0</v>
      </c>
      <c r="AF769" s="50">
        <v>0</v>
      </c>
      <c r="AG769" s="50">
        <v>0</v>
      </c>
      <c r="AH769" s="50">
        <v>0</v>
      </c>
      <c r="AI769" s="50">
        <v>0</v>
      </c>
      <c r="AJ769" s="50">
        <v>0</v>
      </c>
      <c r="AK769" s="51">
        <v>167583750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0">
        <v>0</v>
      </c>
      <c r="D770" s="50">
        <v>259314533</v>
      </c>
      <c r="E770" s="50">
        <v>0</v>
      </c>
      <c r="F770" s="50">
        <v>2668033</v>
      </c>
      <c r="G770" s="50">
        <v>0</v>
      </c>
      <c r="H770" s="50">
        <v>0</v>
      </c>
      <c r="I770" s="50">
        <v>0</v>
      </c>
      <c r="J770" s="50">
        <v>0</v>
      </c>
      <c r="K770" s="50">
        <v>0</v>
      </c>
      <c r="L770" s="50">
        <v>0</v>
      </c>
      <c r="M770" s="50">
        <v>0</v>
      </c>
      <c r="N770" s="50">
        <v>0</v>
      </c>
      <c r="O770" s="50">
        <v>0</v>
      </c>
      <c r="P770" s="50">
        <v>0</v>
      </c>
      <c r="Q770" s="50">
        <v>0</v>
      </c>
      <c r="R770" s="50">
        <v>0</v>
      </c>
      <c r="S770" s="50">
        <v>0</v>
      </c>
      <c r="T770" s="50">
        <v>0</v>
      </c>
      <c r="U770" s="50">
        <v>0</v>
      </c>
      <c r="V770" s="50">
        <v>0</v>
      </c>
      <c r="W770" s="50">
        <v>0</v>
      </c>
      <c r="X770" s="50">
        <v>0</v>
      </c>
      <c r="Y770" s="50">
        <v>0</v>
      </c>
      <c r="Z770" s="50">
        <v>0</v>
      </c>
      <c r="AA770" s="50">
        <v>0</v>
      </c>
      <c r="AB770" s="50">
        <v>0</v>
      </c>
      <c r="AC770" s="50">
        <v>0</v>
      </c>
      <c r="AD770" s="50">
        <v>0</v>
      </c>
      <c r="AE770" s="50">
        <v>0</v>
      </c>
      <c r="AF770" s="50">
        <v>0</v>
      </c>
      <c r="AG770" s="50">
        <v>0</v>
      </c>
      <c r="AH770" s="50">
        <v>0</v>
      </c>
      <c r="AI770" s="50">
        <v>0</v>
      </c>
      <c r="AJ770" s="50">
        <v>0</v>
      </c>
      <c r="AK770" s="51">
        <v>261982566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0">
        <v>0</v>
      </c>
      <c r="D771" s="50">
        <v>563925882</v>
      </c>
      <c r="E771" s="50">
        <v>0</v>
      </c>
      <c r="F771" s="50">
        <v>5858613</v>
      </c>
      <c r="G771" s="50">
        <v>0</v>
      </c>
      <c r="H771" s="50">
        <v>0</v>
      </c>
      <c r="I771" s="50">
        <v>0</v>
      </c>
      <c r="J771" s="50">
        <v>0</v>
      </c>
      <c r="K771" s="50">
        <v>0</v>
      </c>
      <c r="L771" s="50">
        <v>0</v>
      </c>
      <c r="M771" s="50">
        <v>0</v>
      </c>
      <c r="N771" s="50">
        <v>0</v>
      </c>
      <c r="O771" s="50">
        <v>0</v>
      </c>
      <c r="P771" s="50">
        <v>0</v>
      </c>
      <c r="Q771" s="50">
        <v>0</v>
      </c>
      <c r="R771" s="50">
        <v>0</v>
      </c>
      <c r="S771" s="50">
        <v>0</v>
      </c>
      <c r="T771" s="50">
        <v>0</v>
      </c>
      <c r="U771" s="50">
        <v>0</v>
      </c>
      <c r="V771" s="50">
        <v>0</v>
      </c>
      <c r="W771" s="50">
        <v>0</v>
      </c>
      <c r="X771" s="50">
        <v>0</v>
      </c>
      <c r="Y771" s="50">
        <v>0</v>
      </c>
      <c r="Z771" s="50">
        <v>0</v>
      </c>
      <c r="AA771" s="50">
        <v>0</v>
      </c>
      <c r="AB771" s="50">
        <v>0</v>
      </c>
      <c r="AC771" s="50">
        <v>0</v>
      </c>
      <c r="AD771" s="50">
        <v>0</v>
      </c>
      <c r="AE771" s="50">
        <v>0</v>
      </c>
      <c r="AF771" s="50">
        <v>0</v>
      </c>
      <c r="AG771" s="50">
        <v>0</v>
      </c>
      <c r="AH771" s="50">
        <v>0</v>
      </c>
      <c r="AI771" s="50">
        <v>0</v>
      </c>
      <c r="AJ771" s="50">
        <v>0</v>
      </c>
      <c r="AK771" s="51">
        <v>569784495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0">
        <v>0</v>
      </c>
      <c r="D772" s="50">
        <v>645665563</v>
      </c>
      <c r="E772" s="50">
        <v>0</v>
      </c>
      <c r="F772" s="50">
        <v>4869948</v>
      </c>
      <c r="G772" s="50">
        <v>0</v>
      </c>
      <c r="H772" s="50">
        <v>0</v>
      </c>
      <c r="I772" s="50">
        <v>0</v>
      </c>
      <c r="J772" s="50">
        <v>0</v>
      </c>
      <c r="K772" s="50">
        <v>0</v>
      </c>
      <c r="L772" s="50">
        <v>0</v>
      </c>
      <c r="M772" s="50">
        <v>0</v>
      </c>
      <c r="N772" s="50">
        <v>0</v>
      </c>
      <c r="O772" s="50">
        <v>0</v>
      </c>
      <c r="P772" s="50">
        <v>0</v>
      </c>
      <c r="Q772" s="50">
        <v>0</v>
      </c>
      <c r="R772" s="50">
        <v>0</v>
      </c>
      <c r="S772" s="50">
        <v>0</v>
      </c>
      <c r="T772" s="50">
        <v>0</v>
      </c>
      <c r="U772" s="50">
        <v>0</v>
      </c>
      <c r="V772" s="50">
        <v>0</v>
      </c>
      <c r="W772" s="50">
        <v>0</v>
      </c>
      <c r="X772" s="50">
        <v>0</v>
      </c>
      <c r="Y772" s="50">
        <v>0</v>
      </c>
      <c r="Z772" s="50">
        <v>0</v>
      </c>
      <c r="AA772" s="50">
        <v>0</v>
      </c>
      <c r="AB772" s="50">
        <v>0</v>
      </c>
      <c r="AC772" s="50">
        <v>0</v>
      </c>
      <c r="AD772" s="50">
        <v>0</v>
      </c>
      <c r="AE772" s="50">
        <v>0</v>
      </c>
      <c r="AF772" s="50">
        <v>0</v>
      </c>
      <c r="AG772" s="50">
        <v>0</v>
      </c>
      <c r="AH772" s="50">
        <v>0</v>
      </c>
      <c r="AI772" s="50">
        <v>0</v>
      </c>
      <c r="AJ772" s="50">
        <v>0</v>
      </c>
      <c r="AK772" s="51">
        <v>650535511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0">
        <v>0</v>
      </c>
      <c r="D773" s="50">
        <v>355078873</v>
      </c>
      <c r="E773" s="50">
        <v>0</v>
      </c>
      <c r="F773" s="50">
        <v>2850957</v>
      </c>
      <c r="G773" s="50">
        <v>0</v>
      </c>
      <c r="H773" s="50">
        <v>0</v>
      </c>
      <c r="I773" s="50">
        <v>0</v>
      </c>
      <c r="J773" s="50">
        <v>0</v>
      </c>
      <c r="K773" s="50">
        <v>0</v>
      </c>
      <c r="L773" s="50">
        <v>0</v>
      </c>
      <c r="M773" s="50">
        <v>0</v>
      </c>
      <c r="N773" s="50">
        <v>0</v>
      </c>
      <c r="O773" s="50">
        <v>0</v>
      </c>
      <c r="P773" s="50">
        <v>0</v>
      </c>
      <c r="Q773" s="50">
        <v>0</v>
      </c>
      <c r="R773" s="50">
        <v>0</v>
      </c>
      <c r="S773" s="50">
        <v>0</v>
      </c>
      <c r="T773" s="50">
        <v>0</v>
      </c>
      <c r="U773" s="50">
        <v>0</v>
      </c>
      <c r="V773" s="50">
        <v>0</v>
      </c>
      <c r="W773" s="50">
        <v>0</v>
      </c>
      <c r="X773" s="50">
        <v>0</v>
      </c>
      <c r="Y773" s="50">
        <v>0</v>
      </c>
      <c r="Z773" s="50">
        <v>0</v>
      </c>
      <c r="AA773" s="50">
        <v>0</v>
      </c>
      <c r="AB773" s="50">
        <v>0</v>
      </c>
      <c r="AC773" s="50">
        <v>0</v>
      </c>
      <c r="AD773" s="50">
        <v>0</v>
      </c>
      <c r="AE773" s="50">
        <v>0</v>
      </c>
      <c r="AF773" s="50">
        <v>0</v>
      </c>
      <c r="AG773" s="50">
        <v>0</v>
      </c>
      <c r="AH773" s="50">
        <v>0</v>
      </c>
      <c r="AI773" s="50">
        <v>0</v>
      </c>
      <c r="AJ773" s="50">
        <v>0</v>
      </c>
      <c r="AK773" s="51">
        <v>357929830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0">
        <v>0</v>
      </c>
      <c r="D774" s="50">
        <v>903103058</v>
      </c>
      <c r="E774" s="50">
        <v>0</v>
      </c>
      <c r="F774" s="50">
        <v>6438650</v>
      </c>
      <c r="G774" s="50">
        <v>0</v>
      </c>
      <c r="H774" s="50">
        <v>0</v>
      </c>
      <c r="I774" s="50">
        <v>0</v>
      </c>
      <c r="J774" s="50">
        <v>0</v>
      </c>
      <c r="K774" s="50">
        <v>0</v>
      </c>
      <c r="L774" s="50">
        <v>0</v>
      </c>
      <c r="M774" s="50">
        <v>0</v>
      </c>
      <c r="N774" s="50">
        <v>0</v>
      </c>
      <c r="O774" s="50">
        <v>0</v>
      </c>
      <c r="P774" s="50">
        <v>0</v>
      </c>
      <c r="Q774" s="50">
        <v>0</v>
      </c>
      <c r="R774" s="50">
        <v>0</v>
      </c>
      <c r="S774" s="50">
        <v>0</v>
      </c>
      <c r="T774" s="50">
        <v>0</v>
      </c>
      <c r="U774" s="50">
        <v>0</v>
      </c>
      <c r="V774" s="50">
        <v>0</v>
      </c>
      <c r="W774" s="50">
        <v>0</v>
      </c>
      <c r="X774" s="50">
        <v>0</v>
      </c>
      <c r="Y774" s="50">
        <v>0</v>
      </c>
      <c r="Z774" s="50">
        <v>0</v>
      </c>
      <c r="AA774" s="50">
        <v>0</v>
      </c>
      <c r="AB774" s="50">
        <v>0</v>
      </c>
      <c r="AC774" s="50">
        <v>0</v>
      </c>
      <c r="AD774" s="50">
        <v>0</v>
      </c>
      <c r="AE774" s="50">
        <v>0</v>
      </c>
      <c r="AF774" s="50">
        <v>0</v>
      </c>
      <c r="AG774" s="50">
        <v>0</v>
      </c>
      <c r="AH774" s="50">
        <v>0</v>
      </c>
      <c r="AI774" s="50">
        <v>0</v>
      </c>
      <c r="AJ774" s="50">
        <v>0</v>
      </c>
      <c r="AK774" s="51">
        <v>909541708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0">
        <v>0</v>
      </c>
      <c r="D775" s="50">
        <v>587760720</v>
      </c>
      <c r="E775" s="50">
        <v>0</v>
      </c>
      <c r="F775" s="50">
        <v>6588690</v>
      </c>
      <c r="G775" s="50">
        <v>0</v>
      </c>
      <c r="H775" s="50">
        <v>0</v>
      </c>
      <c r="I775" s="50">
        <v>0</v>
      </c>
      <c r="J775" s="50">
        <v>0</v>
      </c>
      <c r="K775" s="50">
        <v>0</v>
      </c>
      <c r="L775" s="50">
        <v>0</v>
      </c>
      <c r="M775" s="50">
        <v>0</v>
      </c>
      <c r="N775" s="50">
        <v>0</v>
      </c>
      <c r="O775" s="50">
        <v>0</v>
      </c>
      <c r="P775" s="50">
        <v>0</v>
      </c>
      <c r="Q775" s="50">
        <v>0</v>
      </c>
      <c r="R775" s="50">
        <v>0</v>
      </c>
      <c r="S775" s="50">
        <v>0</v>
      </c>
      <c r="T775" s="50">
        <v>0</v>
      </c>
      <c r="U775" s="50">
        <v>0</v>
      </c>
      <c r="V775" s="50">
        <v>0</v>
      </c>
      <c r="W775" s="50">
        <v>0</v>
      </c>
      <c r="X775" s="50">
        <v>0</v>
      </c>
      <c r="Y775" s="50">
        <v>0</v>
      </c>
      <c r="Z775" s="50">
        <v>0</v>
      </c>
      <c r="AA775" s="50">
        <v>0</v>
      </c>
      <c r="AB775" s="50">
        <v>0</v>
      </c>
      <c r="AC775" s="50">
        <v>0</v>
      </c>
      <c r="AD775" s="50">
        <v>0</v>
      </c>
      <c r="AE775" s="50">
        <v>0</v>
      </c>
      <c r="AF775" s="50">
        <v>0</v>
      </c>
      <c r="AG775" s="50">
        <v>0</v>
      </c>
      <c r="AH775" s="50">
        <v>0</v>
      </c>
      <c r="AI775" s="50">
        <v>0</v>
      </c>
      <c r="AJ775" s="50">
        <v>0</v>
      </c>
      <c r="AK775" s="51">
        <v>594349410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0">
        <v>0</v>
      </c>
      <c r="D776" s="50">
        <v>232788095</v>
      </c>
      <c r="E776" s="50">
        <v>0</v>
      </c>
      <c r="F776" s="50">
        <v>1654193</v>
      </c>
      <c r="G776" s="50">
        <v>0</v>
      </c>
      <c r="H776" s="50">
        <v>0</v>
      </c>
      <c r="I776" s="50">
        <v>0</v>
      </c>
      <c r="J776" s="50">
        <v>0</v>
      </c>
      <c r="K776" s="50">
        <v>0</v>
      </c>
      <c r="L776" s="50">
        <v>0</v>
      </c>
      <c r="M776" s="50">
        <v>0</v>
      </c>
      <c r="N776" s="50">
        <v>0</v>
      </c>
      <c r="O776" s="50">
        <v>0</v>
      </c>
      <c r="P776" s="50">
        <v>0</v>
      </c>
      <c r="Q776" s="50">
        <v>0</v>
      </c>
      <c r="R776" s="50">
        <v>0</v>
      </c>
      <c r="S776" s="50">
        <v>0</v>
      </c>
      <c r="T776" s="50">
        <v>0</v>
      </c>
      <c r="U776" s="50">
        <v>0</v>
      </c>
      <c r="V776" s="50">
        <v>0</v>
      </c>
      <c r="W776" s="50">
        <v>0</v>
      </c>
      <c r="X776" s="50">
        <v>0</v>
      </c>
      <c r="Y776" s="50">
        <v>0</v>
      </c>
      <c r="Z776" s="50">
        <v>0</v>
      </c>
      <c r="AA776" s="50">
        <v>0</v>
      </c>
      <c r="AB776" s="50">
        <v>0</v>
      </c>
      <c r="AC776" s="50">
        <v>0</v>
      </c>
      <c r="AD776" s="50">
        <v>0</v>
      </c>
      <c r="AE776" s="50">
        <v>0</v>
      </c>
      <c r="AF776" s="50">
        <v>0</v>
      </c>
      <c r="AG776" s="50">
        <v>0</v>
      </c>
      <c r="AH776" s="50">
        <v>0</v>
      </c>
      <c r="AI776" s="50">
        <v>0</v>
      </c>
      <c r="AJ776" s="50">
        <v>0</v>
      </c>
      <c r="AK776" s="51">
        <v>234442288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0">
        <v>0</v>
      </c>
      <c r="D777" s="50">
        <v>514025011</v>
      </c>
      <c r="E777" s="50">
        <v>0</v>
      </c>
      <c r="F777" s="50">
        <v>3565850</v>
      </c>
      <c r="G777" s="50">
        <v>0</v>
      </c>
      <c r="H777" s="50">
        <v>0</v>
      </c>
      <c r="I777" s="50">
        <v>0</v>
      </c>
      <c r="J777" s="50">
        <v>0</v>
      </c>
      <c r="K777" s="50">
        <v>0</v>
      </c>
      <c r="L777" s="50">
        <v>0</v>
      </c>
      <c r="M777" s="50">
        <v>0</v>
      </c>
      <c r="N777" s="50">
        <v>0</v>
      </c>
      <c r="O777" s="50">
        <v>0</v>
      </c>
      <c r="P777" s="50">
        <v>0</v>
      </c>
      <c r="Q777" s="50">
        <v>0</v>
      </c>
      <c r="R777" s="50">
        <v>0</v>
      </c>
      <c r="S777" s="50">
        <v>0</v>
      </c>
      <c r="T777" s="50">
        <v>0</v>
      </c>
      <c r="U777" s="50">
        <v>0</v>
      </c>
      <c r="V777" s="50">
        <v>0</v>
      </c>
      <c r="W777" s="50">
        <v>0</v>
      </c>
      <c r="X777" s="50">
        <v>0</v>
      </c>
      <c r="Y777" s="50">
        <v>0</v>
      </c>
      <c r="Z777" s="50">
        <v>0</v>
      </c>
      <c r="AA777" s="50">
        <v>0</v>
      </c>
      <c r="AB777" s="50">
        <v>0</v>
      </c>
      <c r="AC777" s="50">
        <v>0</v>
      </c>
      <c r="AD777" s="50">
        <v>0</v>
      </c>
      <c r="AE777" s="50">
        <v>0</v>
      </c>
      <c r="AF777" s="50">
        <v>0</v>
      </c>
      <c r="AG777" s="50">
        <v>0</v>
      </c>
      <c r="AH777" s="50">
        <v>0</v>
      </c>
      <c r="AI777" s="50">
        <v>0</v>
      </c>
      <c r="AJ777" s="50">
        <v>0</v>
      </c>
      <c r="AK777" s="51">
        <v>517590861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0">
        <v>0</v>
      </c>
      <c r="D778" s="50">
        <v>424104279</v>
      </c>
      <c r="E778" s="50">
        <v>0</v>
      </c>
      <c r="F778" s="50">
        <v>3906619</v>
      </c>
      <c r="G778" s="50">
        <v>0</v>
      </c>
      <c r="H778" s="50">
        <v>0</v>
      </c>
      <c r="I778" s="50">
        <v>0</v>
      </c>
      <c r="J778" s="50">
        <v>0</v>
      </c>
      <c r="K778" s="50">
        <v>0</v>
      </c>
      <c r="L778" s="50">
        <v>0</v>
      </c>
      <c r="M778" s="50">
        <v>0</v>
      </c>
      <c r="N778" s="50">
        <v>0</v>
      </c>
      <c r="O778" s="50">
        <v>0</v>
      </c>
      <c r="P778" s="50">
        <v>0</v>
      </c>
      <c r="Q778" s="50">
        <v>0</v>
      </c>
      <c r="R778" s="50">
        <v>0</v>
      </c>
      <c r="S778" s="50">
        <v>0</v>
      </c>
      <c r="T778" s="50">
        <v>0</v>
      </c>
      <c r="U778" s="50">
        <v>0</v>
      </c>
      <c r="V778" s="50">
        <v>0</v>
      </c>
      <c r="W778" s="50">
        <v>0</v>
      </c>
      <c r="X778" s="50">
        <v>0</v>
      </c>
      <c r="Y778" s="50">
        <v>0</v>
      </c>
      <c r="Z778" s="50">
        <v>0</v>
      </c>
      <c r="AA778" s="50">
        <v>0</v>
      </c>
      <c r="AB778" s="50">
        <v>0</v>
      </c>
      <c r="AC778" s="50">
        <v>0</v>
      </c>
      <c r="AD778" s="50">
        <v>0</v>
      </c>
      <c r="AE778" s="50">
        <v>0</v>
      </c>
      <c r="AF778" s="50">
        <v>0</v>
      </c>
      <c r="AG778" s="50">
        <v>0</v>
      </c>
      <c r="AH778" s="50">
        <v>0</v>
      </c>
      <c r="AI778" s="50">
        <v>0</v>
      </c>
      <c r="AJ778" s="50">
        <v>0</v>
      </c>
      <c r="AK778" s="51">
        <v>428010898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0">
        <v>0</v>
      </c>
      <c r="D779" s="50">
        <v>212707332</v>
      </c>
      <c r="E779" s="50">
        <v>0</v>
      </c>
      <c r="F779" s="50">
        <v>1611368</v>
      </c>
      <c r="G779" s="50">
        <v>0</v>
      </c>
      <c r="H779" s="50">
        <v>0</v>
      </c>
      <c r="I779" s="50">
        <v>0</v>
      </c>
      <c r="J779" s="50">
        <v>0</v>
      </c>
      <c r="K779" s="50">
        <v>0</v>
      </c>
      <c r="L779" s="50">
        <v>0</v>
      </c>
      <c r="M779" s="50">
        <v>0</v>
      </c>
      <c r="N779" s="50">
        <v>0</v>
      </c>
      <c r="O779" s="50">
        <v>0</v>
      </c>
      <c r="P779" s="50">
        <v>0</v>
      </c>
      <c r="Q779" s="50">
        <v>0</v>
      </c>
      <c r="R779" s="50">
        <v>0</v>
      </c>
      <c r="S779" s="50">
        <v>0</v>
      </c>
      <c r="T779" s="50">
        <v>0</v>
      </c>
      <c r="U779" s="50">
        <v>0</v>
      </c>
      <c r="V779" s="50">
        <v>0</v>
      </c>
      <c r="W779" s="50">
        <v>0</v>
      </c>
      <c r="X779" s="50">
        <v>0</v>
      </c>
      <c r="Y779" s="50">
        <v>0</v>
      </c>
      <c r="Z779" s="50">
        <v>0</v>
      </c>
      <c r="AA779" s="50">
        <v>0</v>
      </c>
      <c r="AB779" s="50">
        <v>0</v>
      </c>
      <c r="AC779" s="50">
        <v>0</v>
      </c>
      <c r="AD779" s="50">
        <v>0</v>
      </c>
      <c r="AE779" s="50">
        <v>0</v>
      </c>
      <c r="AF779" s="50">
        <v>0</v>
      </c>
      <c r="AG779" s="50">
        <v>0</v>
      </c>
      <c r="AH779" s="50">
        <v>0</v>
      </c>
      <c r="AI779" s="50">
        <v>0</v>
      </c>
      <c r="AJ779" s="50">
        <v>0</v>
      </c>
      <c r="AK779" s="51">
        <v>214318700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0">
        <v>0</v>
      </c>
      <c r="D780" s="50">
        <v>263776925</v>
      </c>
      <c r="E780" s="50">
        <v>0</v>
      </c>
      <c r="F780" s="50">
        <v>1999739</v>
      </c>
      <c r="G780" s="50">
        <v>0</v>
      </c>
      <c r="H780" s="50">
        <v>0</v>
      </c>
      <c r="I780" s="50">
        <v>0</v>
      </c>
      <c r="J780" s="50">
        <v>0</v>
      </c>
      <c r="K780" s="50">
        <v>0</v>
      </c>
      <c r="L780" s="50">
        <v>0</v>
      </c>
      <c r="M780" s="50">
        <v>0</v>
      </c>
      <c r="N780" s="50">
        <v>0</v>
      </c>
      <c r="O780" s="50">
        <v>0</v>
      </c>
      <c r="P780" s="50">
        <v>0</v>
      </c>
      <c r="Q780" s="50">
        <v>0</v>
      </c>
      <c r="R780" s="50">
        <v>0</v>
      </c>
      <c r="S780" s="50">
        <v>0</v>
      </c>
      <c r="T780" s="50">
        <v>0</v>
      </c>
      <c r="U780" s="50">
        <v>0</v>
      </c>
      <c r="V780" s="50">
        <v>0</v>
      </c>
      <c r="W780" s="50">
        <v>0</v>
      </c>
      <c r="X780" s="50">
        <v>0</v>
      </c>
      <c r="Y780" s="50">
        <v>0</v>
      </c>
      <c r="Z780" s="50">
        <v>0</v>
      </c>
      <c r="AA780" s="50">
        <v>0</v>
      </c>
      <c r="AB780" s="50">
        <v>0</v>
      </c>
      <c r="AC780" s="50">
        <v>0</v>
      </c>
      <c r="AD780" s="50">
        <v>0</v>
      </c>
      <c r="AE780" s="50">
        <v>0</v>
      </c>
      <c r="AF780" s="50">
        <v>0</v>
      </c>
      <c r="AG780" s="50">
        <v>0</v>
      </c>
      <c r="AH780" s="50">
        <v>0</v>
      </c>
      <c r="AI780" s="50">
        <v>0</v>
      </c>
      <c r="AJ780" s="50">
        <v>0</v>
      </c>
      <c r="AK780" s="51">
        <v>265776664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0">
        <v>0</v>
      </c>
      <c r="D781" s="50">
        <v>277518258</v>
      </c>
      <c r="E781" s="50">
        <v>0</v>
      </c>
      <c r="F781" s="50">
        <v>2192167</v>
      </c>
      <c r="G781" s="50">
        <v>0</v>
      </c>
      <c r="H781" s="50">
        <v>0</v>
      </c>
      <c r="I781" s="50">
        <v>0</v>
      </c>
      <c r="J781" s="50">
        <v>0</v>
      </c>
      <c r="K781" s="50">
        <v>0</v>
      </c>
      <c r="L781" s="50">
        <v>0</v>
      </c>
      <c r="M781" s="50">
        <v>0</v>
      </c>
      <c r="N781" s="50">
        <v>0</v>
      </c>
      <c r="O781" s="50">
        <v>0</v>
      </c>
      <c r="P781" s="50">
        <v>0</v>
      </c>
      <c r="Q781" s="50">
        <v>0</v>
      </c>
      <c r="R781" s="50">
        <v>0</v>
      </c>
      <c r="S781" s="50">
        <v>0</v>
      </c>
      <c r="T781" s="50">
        <v>0</v>
      </c>
      <c r="U781" s="50">
        <v>0</v>
      </c>
      <c r="V781" s="50">
        <v>0</v>
      </c>
      <c r="W781" s="50">
        <v>0</v>
      </c>
      <c r="X781" s="50">
        <v>0</v>
      </c>
      <c r="Y781" s="50">
        <v>0</v>
      </c>
      <c r="Z781" s="50">
        <v>0</v>
      </c>
      <c r="AA781" s="50">
        <v>0</v>
      </c>
      <c r="AB781" s="50">
        <v>0</v>
      </c>
      <c r="AC781" s="50">
        <v>0</v>
      </c>
      <c r="AD781" s="50">
        <v>0</v>
      </c>
      <c r="AE781" s="50">
        <v>0</v>
      </c>
      <c r="AF781" s="50">
        <v>0</v>
      </c>
      <c r="AG781" s="50">
        <v>0</v>
      </c>
      <c r="AH781" s="50">
        <v>0</v>
      </c>
      <c r="AI781" s="50">
        <v>0</v>
      </c>
      <c r="AJ781" s="50">
        <v>0</v>
      </c>
      <c r="AK781" s="51">
        <v>279710425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0">
        <v>0</v>
      </c>
      <c r="D782" s="50">
        <v>196097319</v>
      </c>
      <c r="E782" s="50">
        <v>0</v>
      </c>
      <c r="F782" s="50">
        <v>1376035</v>
      </c>
      <c r="G782" s="50">
        <v>0</v>
      </c>
      <c r="H782" s="50">
        <v>0</v>
      </c>
      <c r="I782" s="50">
        <v>0</v>
      </c>
      <c r="J782" s="50">
        <v>0</v>
      </c>
      <c r="K782" s="50">
        <v>0</v>
      </c>
      <c r="L782" s="50">
        <v>0</v>
      </c>
      <c r="M782" s="50">
        <v>0</v>
      </c>
      <c r="N782" s="50">
        <v>0</v>
      </c>
      <c r="O782" s="50">
        <v>0</v>
      </c>
      <c r="P782" s="50">
        <v>0</v>
      </c>
      <c r="Q782" s="50">
        <v>0</v>
      </c>
      <c r="R782" s="50">
        <v>0</v>
      </c>
      <c r="S782" s="50">
        <v>0</v>
      </c>
      <c r="T782" s="50">
        <v>0</v>
      </c>
      <c r="U782" s="50">
        <v>0</v>
      </c>
      <c r="V782" s="50">
        <v>0</v>
      </c>
      <c r="W782" s="50">
        <v>0</v>
      </c>
      <c r="X782" s="50">
        <v>0</v>
      </c>
      <c r="Y782" s="50">
        <v>0</v>
      </c>
      <c r="Z782" s="50">
        <v>0</v>
      </c>
      <c r="AA782" s="50">
        <v>0</v>
      </c>
      <c r="AB782" s="50">
        <v>0</v>
      </c>
      <c r="AC782" s="50">
        <v>0</v>
      </c>
      <c r="AD782" s="50">
        <v>0</v>
      </c>
      <c r="AE782" s="50">
        <v>0</v>
      </c>
      <c r="AF782" s="50">
        <v>0</v>
      </c>
      <c r="AG782" s="50">
        <v>0</v>
      </c>
      <c r="AH782" s="50">
        <v>0</v>
      </c>
      <c r="AI782" s="50">
        <v>0</v>
      </c>
      <c r="AJ782" s="50">
        <v>0</v>
      </c>
      <c r="AK782" s="51">
        <v>197473354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0">
        <v>0</v>
      </c>
      <c r="D783" s="50">
        <v>494404655</v>
      </c>
      <c r="E783" s="50">
        <v>0</v>
      </c>
      <c r="F783" s="50">
        <v>3457864</v>
      </c>
      <c r="G783" s="50">
        <v>0</v>
      </c>
      <c r="H783" s="50">
        <v>0</v>
      </c>
      <c r="I783" s="50">
        <v>0</v>
      </c>
      <c r="J783" s="50">
        <v>0</v>
      </c>
      <c r="K783" s="50">
        <v>0</v>
      </c>
      <c r="L783" s="50">
        <v>0</v>
      </c>
      <c r="M783" s="50">
        <v>0</v>
      </c>
      <c r="N783" s="50">
        <v>0</v>
      </c>
      <c r="O783" s="50">
        <v>0</v>
      </c>
      <c r="P783" s="50">
        <v>0</v>
      </c>
      <c r="Q783" s="50">
        <v>0</v>
      </c>
      <c r="R783" s="50">
        <v>0</v>
      </c>
      <c r="S783" s="50">
        <v>0</v>
      </c>
      <c r="T783" s="50">
        <v>0</v>
      </c>
      <c r="U783" s="50">
        <v>0</v>
      </c>
      <c r="V783" s="50">
        <v>0</v>
      </c>
      <c r="W783" s="50">
        <v>0</v>
      </c>
      <c r="X783" s="50">
        <v>0</v>
      </c>
      <c r="Y783" s="50">
        <v>0</v>
      </c>
      <c r="Z783" s="50">
        <v>0</v>
      </c>
      <c r="AA783" s="50">
        <v>0</v>
      </c>
      <c r="AB783" s="50">
        <v>0</v>
      </c>
      <c r="AC783" s="50">
        <v>0</v>
      </c>
      <c r="AD783" s="50">
        <v>0</v>
      </c>
      <c r="AE783" s="50">
        <v>0</v>
      </c>
      <c r="AF783" s="50">
        <v>0</v>
      </c>
      <c r="AG783" s="50">
        <v>0</v>
      </c>
      <c r="AH783" s="50">
        <v>0</v>
      </c>
      <c r="AI783" s="50">
        <v>0</v>
      </c>
      <c r="AJ783" s="50">
        <v>0</v>
      </c>
      <c r="AK783" s="51">
        <v>497862519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0">
        <v>0</v>
      </c>
      <c r="D784" s="50">
        <v>286832614</v>
      </c>
      <c r="E784" s="50">
        <v>0</v>
      </c>
      <c r="F784" s="50">
        <v>2145005</v>
      </c>
      <c r="G784" s="50">
        <v>0</v>
      </c>
      <c r="H784" s="50">
        <v>0</v>
      </c>
      <c r="I784" s="50">
        <v>0</v>
      </c>
      <c r="J784" s="50">
        <v>0</v>
      </c>
      <c r="K784" s="50">
        <v>0</v>
      </c>
      <c r="L784" s="50">
        <v>0</v>
      </c>
      <c r="M784" s="50">
        <v>0</v>
      </c>
      <c r="N784" s="50">
        <v>0</v>
      </c>
      <c r="O784" s="50">
        <v>0</v>
      </c>
      <c r="P784" s="50">
        <v>0</v>
      </c>
      <c r="Q784" s="50">
        <v>0</v>
      </c>
      <c r="R784" s="50">
        <v>0</v>
      </c>
      <c r="S784" s="50">
        <v>0</v>
      </c>
      <c r="T784" s="50">
        <v>0</v>
      </c>
      <c r="U784" s="50">
        <v>0</v>
      </c>
      <c r="V784" s="50">
        <v>0</v>
      </c>
      <c r="W784" s="50">
        <v>0</v>
      </c>
      <c r="X784" s="50">
        <v>0</v>
      </c>
      <c r="Y784" s="50">
        <v>0</v>
      </c>
      <c r="Z784" s="50">
        <v>0</v>
      </c>
      <c r="AA784" s="50">
        <v>0</v>
      </c>
      <c r="AB784" s="50">
        <v>0</v>
      </c>
      <c r="AC784" s="50">
        <v>0</v>
      </c>
      <c r="AD784" s="50">
        <v>0</v>
      </c>
      <c r="AE784" s="50">
        <v>0</v>
      </c>
      <c r="AF784" s="50">
        <v>0</v>
      </c>
      <c r="AG784" s="50">
        <v>0</v>
      </c>
      <c r="AH784" s="50">
        <v>0</v>
      </c>
      <c r="AI784" s="50">
        <v>0</v>
      </c>
      <c r="AJ784" s="50">
        <v>0</v>
      </c>
      <c r="AK784" s="51">
        <v>288977619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0">
        <v>0</v>
      </c>
      <c r="D785" s="50">
        <v>5069560164</v>
      </c>
      <c r="E785" s="50">
        <v>0</v>
      </c>
      <c r="F785" s="50">
        <v>43546733</v>
      </c>
      <c r="G785" s="50">
        <v>0</v>
      </c>
      <c r="H785" s="50">
        <v>0</v>
      </c>
      <c r="I785" s="50">
        <v>0</v>
      </c>
      <c r="J785" s="50">
        <v>0</v>
      </c>
      <c r="K785" s="50">
        <v>0</v>
      </c>
      <c r="L785" s="50">
        <v>0</v>
      </c>
      <c r="M785" s="50">
        <v>0</v>
      </c>
      <c r="N785" s="50">
        <v>0</v>
      </c>
      <c r="O785" s="50">
        <v>0</v>
      </c>
      <c r="P785" s="50">
        <v>0</v>
      </c>
      <c r="Q785" s="50">
        <v>0</v>
      </c>
      <c r="R785" s="50">
        <v>0</v>
      </c>
      <c r="S785" s="50">
        <v>0</v>
      </c>
      <c r="T785" s="50">
        <v>0</v>
      </c>
      <c r="U785" s="50">
        <v>0</v>
      </c>
      <c r="V785" s="50">
        <v>0</v>
      </c>
      <c r="W785" s="50">
        <v>0</v>
      </c>
      <c r="X785" s="50">
        <v>0</v>
      </c>
      <c r="Y785" s="50">
        <v>0</v>
      </c>
      <c r="Z785" s="50">
        <v>0</v>
      </c>
      <c r="AA785" s="50">
        <v>0</v>
      </c>
      <c r="AB785" s="50">
        <v>0</v>
      </c>
      <c r="AC785" s="50">
        <v>0</v>
      </c>
      <c r="AD785" s="50">
        <v>0</v>
      </c>
      <c r="AE785" s="50">
        <v>0</v>
      </c>
      <c r="AF785" s="50">
        <v>0</v>
      </c>
      <c r="AG785" s="50">
        <v>0</v>
      </c>
      <c r="AH785" s="50">
        <v>0</v>
      </c>
      <c r="AI785" s="50">
        <v>0</v>
      </c>
      <c r="AJ785" s="50">
        <v>0</v>
      </c>
      <c r="AK785" s="51">
        <v>5113106897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0">
        <v>0</v>
      </c>
      <c r="D786" s="50">
        <v>1324657400</v>
      </c>
      <c r="E786" s="50">
        <v>0</v>
      </c>
      <c r="F786" s="50">
        <v>14896638.999999998</v>
      </c>
      <c r="G786" s="50">
        <v>0</v>
      </c>
      <c r="H786" s="50">
        <v>0</v>
      </c>
      <c r="I786" s="50">
        <v>0</v>
      </c>
      <c r="J786" s="50">
        <v>0</v>
      </c>
      <c r="K786" s="50">
        <v>0</v>
      </c>
      <c r="L786" s="50">
        <v>0</v>
      </c>
      <c r="M786" s="50">
        <v>0</v>
      </c>
      <c r="N786" s="50">
        <v>0</v>
      </c>
      <c r="O786" s="50">
        <v>0</v>
      </c>
      <c r="P786" s="50">
        <v>0</v>
      </c>
      <c r="Q786" s="50">
        <v>0</v>
      </c>
      <c r="R786" s="50">
        <v>0</v>
      </c>
      <c r="S786" s="50">
        <v>0</v>
      </c>
      <c r="T786" s="50">
        <v>0</v>
      </c>
      <c r="U786" s="50">
        <v>0</v>
      </c>
      <c r="V786" s="50">
        <v>0</v>
      </c>
      <c r="W786" s="50">
        <v>0</v>
      </c>
      <c r="X786" s="50">
        <v>0</v>
      </c>
      <c r="Y786" s="50">
        <v>0</v>
      </c>
      <c r="Z786" s="50">
        <v>0</v>
      </c>
      <c r="AA786" s="50">
        <v>0</v>
      </c>
      <c r="AB786" s="50">
        <v>0</v>
      </c>
      <c r="AC786" s="50">
        <v>0</v>
      </c>
      <c r="AD786" s="50">
        <v>0</v>
      </c>
      <c r="AE786" s="50">
        <v>0</v>
      </c>
      <c r="AF786" s="50">
        <v>0</v>
      </c>
      <c r="AG786" s="50">
        <v>0</v>
      </c>
      <c r="AH786" s="50">
        <v>0</v>
      </c>
      <c r="AI786" s="50">
        <v>0</v>
      </c>
      <c r="AJ786" s="50">
        <v>0</v>
      </c>
      <c r="AK786" s="51">
        <v>1339554039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0">
        <v>0</v>
      </c>
      <c r="D787" s="50">
        <v>295013666</v>
      </c>
      <c r="E787" s="50">
        <v>0</v>
      </c>
      <c r="F787" s="50">
        <v>2169625</v>
      </c>
      <c r="G787" s="50">
        <v>0</v>
      </c>
      <c r="H787" s="50">
        <v>0</v>
      </c>
      <c r="I787" s="50">
        <v>0</v>
      </c>
      <c r="J787" s="50">
        <v>0</v>
      </c>
      <c r="K787" s="50">
        <v>0</v>
      </c>
      <c r="L787" s="50">
        <v>0</v>
      </c>
      <c r="M787" s="50">
        <v>0</v>
      </c>
      <c r="N787" s="50">
        <v>0</v>
      </c>
      <c r="O787" s="50">
        <v>0</v>
      </c>
      <c r="P787" s="50">
        <v>0</v>
      </c>
      <c r="Q787" s="50">
        <v>0</v>
      </c>
      <c r="R787" s="50">
        <v>0</v>
      </c>
      <c r="S787" s="50">
        <v>0</v>
      </c>
      <c r="T787" s="50">
        <v>0</v>
      </c>
      <c r="U787" s="50">
        <v>0</v>
      </c>
      <c r="V787" s="50">
        <v>0</v>
      </c>
      <c r="W787" s="50">
        <v>0</v>
      </c>
      <c r="X787" s="50">
        <v>0</v>
      </c>
      <c r="Y787" s="50">
        <v>0</v>
      </c>
      <c r="Z787" s="50">
        <v>0</v>
      </c>
      <c r="AA787" s="50">
        <v>0</v>
      </c>
      <c r="AB787" s="50">
        <v>0</v>
      </c>
      <c r="AC787" s="50">
        <v>0</v>
      </c>
      <c r="AD787" s="50">
        <v>0</v>
      </c>
      <c r="AE787" s="50">
        <v>0</v>
      </c>
      <c r="AF787" s="50">
        <v>0</v>
      </c>
      <c r="AG787" s="50">
        <v>0</v>
      </c>
      <c r="AH787" s="50">
        <v>0</v>
      </c>
      <c r="AI787" s="50">
        <v>0</v>
      </c>
      <c r="AJ787" s="50">
        <v>0</v>
      </c>
      <c r="AK787" s="51">
        <v>297183291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0">
        <v>0</v>
      </c>
      <c r="D788" s="50">
        <v>16227061999.000002</v>
      </c>
      <c r="E788" s="50">
        <v>0</v>
      </c>
      <c r="F788" s="50">
        <v>248453780</v>
      </c>
      <c r="G788" s="50">
        <v>0</v>
      </c>
      <c r="H788" s="50">
        <v>0</v>
      </c>
      <c r="I788" s="50">
        <v>0</v>
      </c>
      <c r="J788" s="50">
        <v>0</v>
      </c>
      <c r="K788" s="50">
        <v>0</v>
      </c>
      <c r="L788" s="50">
        <v>0</v>
      </c>
      <c r="M788" s="50">
        <v>0</v>
      </c>
      <c r="N788" s="50">
        <v>0</v>
      </c>
      <c r="O788" s="50">
        <v>0</v>
      </c>
      <c r="P788" s="50">
        <v>0</v>
      </c>
      <c r="Q788" s="50">
        <v>0</v>
      </c>
      <c r="R788" s="50">
        <v>0</v>
      </c>
      <c r="S788" s="50">
        <v>0</v>
      </c>
      <c r="T788" s="50">
        <v>0</v>
      </c>
      <c r="U788" s="50">
        <v>0</v>
      </c>
      <c r="V788" s="50">
        <v>0</v>
      </c>
      <c r="W788" s="50">
        <v>0</v>
      </c>
      <c r="X788" s="50">
        <v>0</v>
      </c>
      <c r="Y788" s="50">
        <v>0</v>
      </c>
      <c r="Z788" s="50">
        <v>0</v>
      </c>
      <c r="AA788" s="50">
        <v>0</v>
      </c>
      <c r="AB788" s="50">
        <v>0</v>
      </c>
      <c r="AC788" s="50">
        <v>0</v>
      </c>
      <c r="AD788" s="50">
        <v>0</v>
      </c>
      <c r="AE788" s="50">
        <v>0</v>
      </c>
      <c r="AF788" s="50">
        <v>0</v>
      </c>
      <c r="AG788" s="50">
        <v>0</v>
      </c>
      <c r="AH788" s="50">
        <v>0</v>
      </c>
      <c r="AI788" s="50">
        <v>0</v>
      </c>
      <c r="AJ788" s="50">
        <v>0</v>
      </c>
      <c r="AK788" s="51">
        <v>16475515779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0">
        <v>0</v>
      </c>
      <c r="D789" s="50">
        <v>993625859</v>
      </c>
      <c r="E789" s="50">
        <v>0</v>
      </c>
      <c r="F789" s="50">
        <v>7003789</v>
      </c>
      <c r="G789" s="50">
        <v>0</v>
      </c>
      <c r="H789" s="50">
        <v>0</v>
      </c>
      <c r="I789" s="50">
        <v>0</v>
      </c>
      <c r="J789" s="50">
        <v>0</v>
      </c>
      <c r="K789" s="50">
        <v>0</v>
      </c>
      <c r="L789" s="50">
        <v>0</v>
      </c>
      <c r="M789" s="50">
        <v>0</v>
      </c>
      <c r="N789" s="50">
        <v>0</v>
      </c>
      <c r="O789" s="50">
        <v>0</v>
      </c>
      <c r="P789" s="50">
        <v>0</v>
      </c>
      <c r="Q789" s="50">
        <v>0</v>
      </c>
      <c r="R789" s="50">
        <v>0</v>
      </c>
      <c r="S789" s="50">
        <v>0</v>
      </c>
      <c r="T789" s="50">
        <v>0</v>
      </c>
      <c r="U789" s="50">
        <v>0</v>
      </c>
      <c r="V789" s="50">
        <v>0</v>
      </c>
      <c r="W789" s="50">
        <v>0</v>
      </c>
      <c r="X789" s="50">
        <v>0</v>
      </c>
      <c r="Y789" s="50">
        <v>0</v>
      </c>
      <c r="Z789" s="50">
        <v>0</v>
      </c>
      <c r="AA789" s="50">
        <v>0</v>
      </c>
      <c r="AB789" s="50">
        <v>0</v>
      </c>
      <c r="AC789" s="50">
        <v>0</v>
      </c>
      <c r="AD789" s="50">
        <v>0</v>
      </c>
      <c r="AE789" s="50">
        <v>0</v>
      </c>
      <c r="AF789" s="50">
        <v>0</v>
      </c>
      <c r="AG789" s="50">
        <v>0</v>
      </c>
      <c r="AH789" s="50">
        <v>0</v>
      </c>
      <c r="AI789" s="50">
        <v>0</v>
      </c>
      <c r="AJ789" s="50">
        <v>0</v>
      </c>
      <c r="AK789" s="51">
        <v>1000629648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0">
        <v>0</v>
      </c>
      <c r="D790" s="50">
        <v>259208284.99999997</v>
      </c>
      <c r="E790" s="50">
        <v>0</v>
      </c>
      <c r="F790" s="50">
        <v>1845714</v>
      </c>
      <c r="G790" s="50">
        <v>0</v>
      </c>
      <c r="H790" s="50">
        <v>0</v>
      </c>
      <c r="I790" s="50">
        <v>0</v>
      </c>
      <c r="J790" s="50">
        <v>0</v>
      </c>
      <c r="K790" s="50">
        <v>0</v>
      </c>
      <c r="L790" s="50">
        <v>0</v>
      </c>
      <c r="M790" s="50">
        <v>0</v>
      </c>
      <c r="N790" s="50">
        <v>0</v>
      </c>
      <c r="O790" s="50">
        <v>0</v>
      </c>
      <c r="P790" s="50">
        <v>0</v>
      </c>
      <c r="Q790" s="50">
        <v>0</v>
      </c>
      <c r="R790" s="50">
        <v>0</v>
      </c>
      <c r="S790" s="50">
        <v>0</v>
      </c>
      <c r="T790" s="50">
        <v>0</v>
      </c>
      <c r="U790" s="50">
        <v>0</v>
      </c>
      <c r="V790" s="50">
        <v>0</v>
      </c>
      <c r="W790" s="50">
        <v>0</v>
      </c>
      <c r="X790" s="50">
        <v>0</v>
      </c>
      <c r="Y790" s="50">
        <v>0</v>
      </c>
      <c r="Z790" s="50">
        <v>0</v>
      </c>
      <c r="AA790" s="50">
        <v>0</v>
      </c>
      <c r="AB790" s="50">
        <v>0</v>
      </c>
      <c r="AC790" s="50">
        <v>0</v>
      </c>
      <c r="AD790" s="50">
        <v>0</v>
      </c>
      <c r="AE790" s="50">
        <v>0</v>
      </c>
      <c r="AF790" s="50">
        <v>0</v>
      </c>
      <c r="AG790" s="50">
        <v>0</v>
      </c>
      <c r="AH790" s="50">
        <v>0</v>
      </c>
      <c r="AI790" s="50">
        <v>0</v>
      </c>
      <c r="AJ790" s="50">
        <v>0</v>
      </c>
      <c r="AK790" s="51">
        <v>261053999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0">
        <v>0</v>
      </c>
      <c r="D791" s="50">
        <v>166843863</v>
      </c>
      <c r="E791" s="50">
        <v>0</v>
      </c>
      <c r="F791" s="50">
        <v>1886312</v>
      </c>
      <c r="G791" s="50">
        <v>0</v>
      </c>
      <c r="H791" s="50">
        <v>0</v>
      </c>
      <c r="I791" s="50">
        <v>0</v>
      </c>
      <c r="J791" s="50">
        <v>0</v>
      </c>
      <c r="K791" s="50">
        <v>0</v>
      </c>
      <c r="L791" s="50">
        <v>0</v>
      </c>
      <c r="M791" s="50">
        <v>0</v>
      </c>
      <c r="N791" s="50">
        <v>0</v>
      </c>
      <c r="O791" s="50">
        <v>0</v>
      </c>
      <c r="P791" s="50">
        <v>0</v>
      </c>
      <c r="Q791" s="50">
        <v>0</v>
      </c>
      <c r="R791" s="50">
        <v>0</v>
      </c>
      <c r="S791" s="50">
        <v>0</v>
      </c>
      <c r="T791" s="50">
        <v>0</v>
      </c>
      <c r="U791" s="50">
        <v>0</v>
      </c>
      <c r="V791" s="50">
        <v>0</v>
      </c>
      <c r="W791" s="50">
        <v>0</v>
      </c>
      <c r="X791" s="50">
        <v>0</v>
      </c>
      <c r="Y791" s="50">
        <v>0</v>
      </c>
      <c r="Z791" s="50">
        <v>0</v>
      </c>
      <c r="AA791" s="50">
        <v>0</v>
      </c>
      <c r="AB791" s="50">
        <v>0</v>
      </c>
      <c r="AC791" s="50">
        <v>0</v>
      </c>
      <c r="AD791" s="50">
        <v>0</v>
      </c>
      <c r="AE791" s="50">
        <v>0</v>
      </c>
      <c r="AF791" s="50">
        <v>0</v>
      </c>
      <c r="AG791" s="50">
        <v>0</v>
      </c>
      <c r="AH791" s="50">
        <v>0</v>
      </c>
      <c r="AI791" s="50">
        <v>0</v>
      </c>
      <c r="AJ791" s="50">
        <v>0</v>
      </c>
      <c r="AK791" s="51">
        <v>168730175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0">
        <v>0</v>
      </c>
      <c r="D792" s="50">
        <v>147577664</v>
      </c>
      <c r="E792" s="50">
        <v>0</v>
      </c>
      <c r="F792" s="50">
        <v>1082082</v>
      </c>
      <c r="G792" s="50">
        <v>0</v>
      </c>
      <c r="H792" s="50">
        <v>0</v>
      </c>
      <c r="I792" s="50">
        <v>0</v>
      </c>
      <c r="J792" s="50">
        <v>0</v>
      </c>
      <c r="K792" s="50">
        <v>0</v>
      </c>
      <c r="L792" s="50">
        <v>0</v>
      </c>
      <c r="M792" s="50">
        <v>0</v>
      </c>
      <c r="N792" s="50">
        <v>0</v>
      </c>
      <c r="O792" s="50">
        <v>0</v>
      </c>
      <c r="P792" s="50">
        <v>0</v>
      </c>
      <c r="Q792" s="50">
        <v>0</v>
      </c>
      <c r="R792" s="50">
        <v>0</v>
      </c>
      <c r="S792" s="50">
        <v>0</v>
      </c>
      <c r="T792" s="50">
        <v>0</v>
      </c>
      <c r="U792" s="50">
        <v>0</v>
      </c>
      <c r="V792" s="50">
        <v>0</v>
      </c>
      <c r="W792" s="50">
        <v>0</v>
      </c>
      <c r="X792" s="50">
        <v>0</v>
      </c>
      <c r="Y792" s="50">
        <v>0</v>
      </c>
      <c r="Z792" s="50">
        <v>0</v>
      </c>
      <c r="AA792" s="50">
        <v>0</v>
      </c>
      <c r="AB792" s="50">
        <v>0</v>
      </c>
      <c r="AC792" s="50">
        <v>0</v>
      </c>
      <c r="AD792" s="50">
        <v>0</v>
      </c>
      <c r="AE792" s="50">
        <v>0</v>
      </c>
      <c r="AF792" s="50">
        <v>0</v>
      </c>
      <c r="AG792" s="50">
        <v>0</v>
      </c>
      <c r="AH792" s="50">
        <v>0</v>
      </c>
      <c r="AI792" s="50">
        <v>0</v>
      </c>
      <c r="AJ792" s="50">
        <v>0</v>
      </c>
      <c r="AK792" s="51">
        <v>148659746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0">
        <v>0</v>
      </c>
      <c r="D793" s="50">
        <v>86237488</v>
      </c>
      <c r="E793" s="50">
        <v>0</v>
      </c>
      <c r="F793" s="50">
        <v>624404</v>
      </c>
      <c r="G793" s="50">
        <v>0</v>
      </c>
      <c r="H793" s="50">
        <v>0</v>
      </c>
      <c r="I793" s="50">
        <v>0</v>
      </c>
      <c r="J793" s="50">
        <v>0</v>
      </c>
      <c r="K793" s="50">
        <v>0</v>
      </c>
      <c r="L793" s="50">
        <v>0</v>
      </c>
      <c r="M793" s="50">
        <v>0</v>
      </c>
      <c r="N793" s="50">
        <v>0</v>
      </c>
      <c r="O793" s="50">
        <v>0</v>
      </c>
      <c r="P793" s="50">
        <v>0</v>
      </c>
      <c r="Q793" s="50">
        <v>0</v>
      </c>
      <c r="R793" s="50">
        <v>0</v>
      </c>
      <c r="S793" s="50">
        <v>0</v>
      </c>
      <c r="T793" s="50">
        <v>0</v>
      </c>
      <c r="U793" s="50">
        <v>0</v>
      </c>
      <c r="V793" s="50">
        <v>0</v>
      </c>
      <c r="W793" s="50">
        <v>0</v>
      </c>
      <c r="X793" s="50">
        <v>0</v>
      </c>
      <c r="Y793" s="50">
        <v>0</v>
      </c>
      <c r="Z793" s="50">
        <v>0</v>
      </c>
      <c r="AA793" s="50">
        <v>0</v>
      </c>
      <c r="AB793" s="50">
        <v>0</v>
      </c>
      <c r="AC793" s="50">
        <v>0</v>
      </c>
      <c r="AD793" s="50">
        <v>0</v>
      </c>
      <c r="AE793" s="50">
        <v>0</v>
      </c>
      <c r="AF793" s="50">
        <v>0</v>
      </c>
      <c r="AG793" s="50">
        <v>0</v>
      </c>
      <c r="AH793" s="50">
        <v>0</v>
      </c>
      <c r="AI793" s="50">
        <v>0</v>
      </c>
      <c r="AJ793" s="50">
        <v>0</v>
      </c>
      <c r="AK793" s="51">
        <v>86861892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0">
        <v>0</v>
      </c>
      <c r="D794" s="50">
        <v>236648417</v>
      </c>
      <c r="E794" s="50">
        <v>0</v>
      </c>
      <c r="F794" s="50">
        <v>1695420</v>
      </c>
      <c r="G794" s="50">
        <v>0</v>
      </c>
      <c r="H794" s="50">
        <v>0</v>
      </c>
      <c r="I794" s="50">
        <v>0</v>
      </c>
      <c r="J794" s="50">
        <v>0</v>
      </c>
      <c r="K794" s="50">
        <v>0</v>
      </c>
      <c r="L794" s="50">
        <v>0</v>
      </c>
      <c r="M794" s="50">
        <v>0</v>
      </c>
      <c r="N794" s="50">
        <v>0</v>
      </c>
      <c r="O794" s="50">
        <v>0</v>
      </c>
      <c r="P794" s="50">
        <v>0</v>
      </c>
      <c r="Q794" s="50">
        <v>0</v>
      </c>
      <c r="R794" s="50">
        <v>0</v>
      </c>
      <c r="S794" s="50">
        <v>0</v>
      </c>
      <c r="T794" s="50">
        <v>0</v>
      </c>
      <c r="U794" s="50">
        <v>0</v>
      </c>
      <c r="V794" s="50">
        <v>0</v>
      </c>
      <c r="W794" s="50">
        <v>0</v>
      </c>
      <c r="X794" s="50">
        <v>0</v>
      </c>
      <c r="Y794" s="50">
        <v>0</v>
      </c>
      <c r="Z794" s="50">
        <v>0</v>
      </c>
      <c r="AA794" s="50">
        <v>0</v>
      </c>
      <c r="AB794" s="50">
        <v>0</v>
      </c>
      <c r="AC794" s="50">
        <v>0</v>
      </c>
      <c r="AD794" s="50">
        <v>0</v>
      </c>
      <c r="AE794" s="50">
        <v>0</v>
      </c>
      <c r="AF794" s="50">
        <v>0</v>
      </c>
      <c r="AG794" s="50">
        <v>0</v>
      </c>
      <c r="AH794" s="50">
        <v>0</v>
      </c>
      <c r="AI794" s="50">
        <v>0</v>
      </c>
      <c r="AJ794" s="50">
        <v>0</v>
      </c>
      <c r="AK794" s="51">
        <v>238343837.00000003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0">
        <v>0</v>
      </c>
      <c r="D795" s="50">
        <v>353024756</v>
      </c>
      <c r="E795" s="50">
        <v>0</v>
      </c>
      <c r="F795" s="50">
        <v>6998994</v>
      </c>
      <c r="G795" s="50">
        <v>0</v>
      </c>
      <c r="H795" s="50">
        <v>0</v>
      </c>
      <c r="I795" s="50">
        <v>0</v>
      </c>
      <c r="J795" s="50">
        <v>0</v>
      </c>
      <c r="K795" s="50">
        <v>0</v>
      </c>
      <c r="L795" s="50">
        <v>0</v>
      </c>
      <c r="M795" s="50">
        <v>0</v>
      </c>
      <c r="N795" s="50">
        <v>0</v>
      </c>
      <c r="O795" s="50">
        <v>0</v>
      </c>
      <c r="P795" s="50">
        <v>0</v>
      </c>
      <c r="Q795" s="50">
        <v>0</v>
      </c>
      <c r="R795" s="50">
        <v>0</v>
      </c>
      <c r="S795" s="50">
        <v>0</v>
      </c>
      <c r="T795" s="50">
        <v>0</v>
      </c>
      <c r="U795" s="50">
        <v>0</v>
      </c>
      <c r="V795" s="50">
        <v>0</v>
      </c>
      <c r="W795" s="50">
        <v>0</v>
      </c>
      <c r="X795" s="50">
        <v>0</v>
      </c>
      <c r="Y795" s="50">
        <v>0</v>
      </c>
      <c r="Z795" s="50">
        <v>0</v>
      </c>
      <c r="AA795" s="50">
        <v>0</v>
      </c>
      <c r="AB795" s="50">
        <v>0</v>
      </c>
      <c r="AC795" s="50">
        <v>0</v>
      </c>
      <c r="AD795" s="50">
        <v>0</v>
      </c>
      <c r="AE795" s="50">
        <v>0</v>
      </c>
      <c r="AF795" s="50">
        <v>0</v>
      </c>
      <c r="AG795" s="50">
        <v>0</v>
      </c>
      <c r="AH795" s="50">
        <v>0</v>
      </c>
      <c r="AI795" s="50">
        <v>0</v>
      </c>
      <c r="AJ795" s="50">
        <v>0</v>
      </c>
      <c r="AK795" s="51">
        <v>360023750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0">
        <v>0</v>
      </c>
      <c r="D796" s="50">
        <v>357557979</v>
      </c>
      <c r="E796" s="50">
        <v>0</v>
      </c>
      <c r="F796" s="50">
        <v>3199401</v>
      </c>
      <c r="G796" s="50">
        <v>0</v>
      </c>
      <c r="H796" s="50">
        <v>0</v>
      </c>
      <c r="I796" s="50">
        <v>0</v>
      </c>
      <c r="J796" s="50">
        <v>0</v>
      </c>
      <c r="K796" s="50">
        <v>0</v>
      </c>
      <c r="L796" s="50">
        <v>0</v>
      </c>
      <c r="M796" s="50">
        <v>0</v>
      </c>
      <c r="N796" s="50">
        <v>0</v>
      </c>
      <c r="O796" s="50">
        <v>0</v>
      </c>
      <c r="P796" s="50">
        <v>0</v>
      </c>
      <c r="Q796" s="50">
        <v>0</v>
      </c>
      <c r="R796" s="50">
        <v>0</v>
      </c>
      <c r="S796" s="50">
        <v>0</v>
      </c>
      <c r="T796" s="50">
        <v>0</v>
      </c>
      <c r="U796" s="50">
        <v>0</v>
      </c>
      <c r="V796" s="50">
        <v>0</v>
      </c>
      <c r="W796" s="50">
        <v>0</v>
      </c>
      <c r="X796" s="50">
        <v>0</v>
      </c>
      <c r="Y796" s="50">
        <v>0</v>
      </c>
      <c r="Z796" s="50">
        <v>0</v>
      </c>
      <c r="AA796" s="50">
        <v>0</v>
      </c>
      <c r="AB796" s="50">
        <v>0</v>
      </c>
      <c r="AC796" s="50">
        <v>0</v>
      </c>
      <c r="AD796" s="50">
        <v>0</v>
      </c>
      <c r="AE796" s="50">
        <v>0</v>
      </c>
      <c r="AF796" s="50">
        <v>0</v>
      </c>
      <c r="AG796" s="50">
        <v>0</v>
      </c>
      <c r="AH796" s="50">
        <v>0</v>
      </c>
      <c r="AI796" s="50">
        <v>0</v>
      </c>
      <c r="AJ796" s="50">
        <v>0</v>
      </c>
      <c r="AK796" s="51">
        <v>360757379.99999994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0">
        <v>0</v>
      </c>
      <c r="D797" s="50">
        <v>571681943</v>
      </c>
      <c r="E797" s="50">
        <v>0</v>
      </c>
      <c r="F797" s="50">
        <v>4010849</v>
      </c>
      <c r="G797" s="50">
        <v>0</v>
      </c>
      <c r="H797" s="50">
        <v>0</v>
      </c>
      <c r="I797" s="50">
        <v>0</v>
      </c>
      <c r="J797" s="50">
        <v>0</v>
      </c>
      <c r="K797" s="50">
        <v>0</v>
      </c>
      <c r="L797" s="50">
        <v>0</v>
      </c>
      <c r="M797" s="50">
        <v>0</v>
      </c>
      <c r="N797" s="50">
        <v>0</v>
      </c>
      <c r="O797" s="50">
        <v>0</v>
      </c>
      <c r="P797" s="50">
        <v>0</v>
      </c>
      <c r="Q797" s="50">
        <v>0</v>
      </c>
      <c r="R797" s="50">
        <v>0</v>
      </c>
      <c r="S797" s="50">
        <v>0</v>
      </c>
      <c r="T797" s="50">
        <v>0</v>
      </c>
      <c r="U797" s="50">
        <v>0</v>
      </c>
      <c r="V797" s="50">
        <v>0</v>
      </c>
      <c r="W797" s="50">
        <v>0</v>
      </c>
      <c r="X797" s="50">
        <v>0</v>
      </c>
      <c r="Y797" s="50">
        <v>0</v>
      </c>
      <c r="Z797" s="50">
        <v>0</v>
      </c>
      <c r="AA797" s="50">
        <v>0</v>
      </c>
      <c r="AB797" s="50">
        <v>0</v>
      </c>
      <c r="AC797" s="50">
        <v>0</v>
      </c>
      <c r="AD797" s="50">
        <v>0</v>
      </c>
      <c r="AE797" s="50">
        <v>0</v>
      </c>
      <c r="AF797" s="50">
        <v>0</v>
      </c>
      <c r="AG797" s="50">
        <v>0</v>
      </c>
      <c r="AH797" s="50">
        <v>0</v>
      </c>
      <c r="AI797" s="50">
        <v>0</v>
      </c>
      <c r="AJ797" s="50">
        <v>0</v>
      </c>
      <c r="AK797" s="51">
        <v>575692792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0">
        <v>0</v>
      </c>
      <c r="D798" s="50">
        <v>224854953.99999997</v>
      </c>
      <c r="E798" s="50">
        <v>0</v>
      </c>
      <c r="F798" s="50">
        <v>1611958</v>
      </c>
      <c r="G798" s="50">
        <v>0</v>
      </c>
      <c r="H798" s="50">
        <v>0</v>
      </c>
      <c r="I798" s="50">
        <v>0</v>
      </c>
      <c r="J798" s="50">
        <v>0</v>
      </c>
      <c r="K798" s="50">
        <v>0</v>
      </c>
      <c r="L798" s="50">
        <v>0</v>
      </c>
      <c r="M798" s="50">
        <v>0</v>
      </c>
      <c r="N798" s="50">
        <v>0</v>
      </c>
      <c r="O798" s="50">
        <v>0</v>
      </c>
      <c r="P798" s="50">
        <v>0</v>
      </c>
      <c r="Q798" s="50">
        <v>0</v>
      </c>
      <c r="R798" s="50">
        <v>0</v>
      </c>
      <c r="S798" s="50">
        <v>0</v>
      </c>
      <c r="T798" s="50">
        <v>0</v>
      </c>
      <c r="U798" s="50">
        <v>0</v>
      </c>
      <c r="V798" s="50">
        <v>0</v>
      </c>
      <c r="W798" s="50">
        <v>0</v>
      </c>
      <c r="X798" s="50">
        <v>0</v>
      </c>
      <c r="Y798" s="50">
        <v>0</v>
      </c>
      <c r="Z798" s="50">
        <v>0</v>
      </c>
      <c r="AA798" s="50">
        <v>0</v>
      </c>
      <c r="AB798" s="50">
        <v>0</v>
      </c>
      <c r="AC798" s="50">
        <v>0</v>
      </c>
      <c r="AD798" s="50">
        <v>0</v>
      </c>
      <c r="AE798" s="50">
        <v>0</v>
      </c>
      <c r="AF798" s="50">
        <v>0</v>
      </c>
      <c r="AG798" s="50">
        <v>0</v>
      </c>
      <c r="AH798" s="50">
        <v>0</v>
      </c>
      <c r="AI798" s="50">
        <v>0</v>
      </c>
      <c r="AJ798" s="50">
        <v>0</v>
      </c>
      <c r="AK798" s="51">
        <v>226466911.99999997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0">
        <v>0</v>
      </c>
      <c r="D799" s="50">
        <v>118961692.99999999</v>
      </c>
      <c r="E799" s="50">
        <v>0</v>
      </c>
      <c r="F799" s="50">
        <v>858608</v>
      </c>
      <c r="G799" s="50">
        <v>0</v>
      </c>
      <c r="H799" s="50">
        <v>0</v>
      </c>
      <c r="I799" s="50">
        <v>0</v>
      </c>
      <c r="J799" s="50">
        <v>0</v>
      </c>
      <c r="K799" s="50">
        <v>0</v>
      </c>
      <c r="L799" s="50">
        <v>0</v>
      </c>
      <c r="M799" s="50">
        <v>0</v>
      </c>
      <c r="N799" s="50">
        <v>0</v>
      </c>
      <c r="O799" s="50">
        <v>0</v>
      </c>
      <c r="P799" s="50">
        <v>0</v>
      </c>
      <c r="Q799" s="50">
        <v>0</v>
      </c>
      <c r="R799" s="50">
        <v>0</v>
      </c>
      <c r="S799" s="50">
        <v>0</v>
      </c>
      <c r="T799" s="50">
        <v>0</v>
      </c>
      <c r="U799" s="50">
        <v>0</v>
      </c>
      <c r="V799" s="50">
        <v>0</v>
      </c>
      <c r="W799" s="50">
        <v>0</v>
      </c>
      <c r="X799" s="50">
        <v>0</v>
      </c>
      <c r="Y799" s="50">
        <v>0</v>
      </c>
      <c r="Z799" s="50">
        <v>0</v>
      </c>
      <c r="AA799" s="50">
        <v>0</v>
      </c>
      <c r="AB799" s="50">
        <v>0</v>
      </c>
      <c r="AC799" s="50">
        <v>0</v>
      </c>
      <c r="AD799" s="50">
        <v>0</v>
      </c>
      <c r="AE799" s="50">
        <v>0</v>
      </c>
      <c r="AF799" s="50">
        <v>0</v>
      </c>
      <c r="AG799" s="50">
        <v>0</v>
      </c>
      <c r="AH799" s="50">
        <v>0</v>
      </c>
      <c r="AI799" s="50">
        <v>0</v>
      </c>
      <c r="AJ799" s="50">
        <v>0</v>
      </c>
      <c r="AK799" s="51">
        <v>119820301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0">
        <v>0</v>
      </c>
      <c r="D800" s="50">
        <v>420385619.99999994</v>
      </c>
      <c r="E800" s="50">
        <v>0</v>
      </c>
      <c r="F800" s="50">
        <v>3013812</v>
      </c>
      <c r="G800" s="50">
        <v>0</v>
      </c>
      <c r="H800" s="50">
        <v>0</v>
      </c>
      <c r="I800" s="50">
        <v>0</v>
      </c>
      <c r="J800" s="50">
        <v>0</v>
      </c>
      <c r="K800" s="50">
        <v>0</v>
      </c>
      <c r="L800" s="50">
        <v>0</v>
      </c>
      <c r="M800" s="50">
        <v>0</v>
      </c>
      <c r="N800" s="50">
        <v>0</v>
      </c>
      <c r="O800" s="50">
        <v>0</v>
      </c>
      <c r="P800" s="50">
        <v>0</v>
      </c>
      <c r="Q800" s="50">
        <v>0</v>
      </c>
      <c r="R800" s="50">
        <v>0</v>
      </c>
      <c r="S800" s="50">
        <v>0</v>
      </c>
      <c r="T800" s="50">
        <v>0</v>
      </c>
      <c r="U800" s="50">
        <v>0</v>
      </c>
      <c r="V800" s="50">
        <v>0</v>
      </c>
      <c r="W800" s="50">
        <v>0</v>
      </c>
      <c r="X800" s="50">
        <v>0</v>
      </c>
      <c r="Y800" s="50">
        <v>0</v>
      </c>
      <c r="Z800" s="50">
        <v>0</v>
      </c>
      <c r="AA800" s="50">
        <v>0</v>
      </c>
      <c r="AB800" s="50">
        <v>0</v>
      </c>
      <c r="AC800" s="50">
        <v>0</v>
      </c>
      <c r="AD800" s="50">
        <v>0</v>
      </c>
      <c r="AE800" s="50">
        <v>0</v>
      </c>
      <c r="AF800" s="50">
        <v>0</v>
      </c>
      <c r="AG800" s="50">
        <v>0</v>
      </c>
      <c r="AH800" s="50">
        <v>0</v>
      </c>
      <c r="AI800" s="50">
        <v>0</v>
      </c>
      <c r="AJ800" s="50">
        <v>0</v>
      </c>
      <c r="AK800" s="51">
        <v>423399431.99999994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0">
        <v>0</v>
      </c>
      <c r="D801" s="50">
        <v>631357577</v>
      </c>
      <c r="E801" s="50">
        <v>0</v>
      </c>
      <c r="F801" s="50">
        <v>4433822</v>
      </c>
      <c r="G801" s="50">
        <v>0</v>
      </c>
      <c r="H801" s="50">
        <v>0</v>
      </c>
      <c r="I801" s="50">
        <v>0</v>
      </c>
      <c r="J801" s="50">
        <v>0</v>
      </c>
      <c r="K801" s="50">
        <v>0</v>
      </c>
      <c r="L801" s="50">
        <v>0</v>
      </c>
      <c r="M801" s="50">
        <v>0</v>
      </c>
      <c r="N801" s="50">
        <v>0</v>
      </c>
      <c r="O801" s="50">
        <v>0</v>
      </c>
      <c r="P801" s="50">
        <v>0</v>
      </c>
      <c r="Q801" s="50">
        <v>0</v>
      </c>
      <c r="R801" s="50">
        <v>0</v>
      </c>
      <c r="S801" s="50">
        <v>0</v>
      </c>
      <c r="T801" s="50">
        <v>0</v>
      </c>
      <c r="U801" s="50">
        <v>0</v>
      </c>
      <c r="V801" s="50">
        <v>0</v>
      </c>
      <c r="W801" s="50">
        <v>0</v>
      </c>
      <c r="X801" s="50">
        <v>0</v>
      </c>
      <c r="Y801" s="50">
        <v>0</v>
      </c>
      <c r="Z801" s="50">
        <v>0</v>
      </c>
      <c r="AA801" s="50">
        <v>0</v>
      </c>
      <c r="AB801" s="50">
        <v>0</v>
      </c>
      <c r="AC801" s="50">
        <v>0</v>
      </c>
      <c r="AD801" s="50">
        <v>0</v>
      </c>
      <c r="AE801" s="50">
        <v>0</v>
      </c>
      <c r="AF801" s="50">
        <v>0</v>
      </c>
      <c r="AG801" s="50">
        <v>0</v>
      </c>
      <c r="AH801" s="50">
        <v>0</v>
      </c>
      <c r="AI801" s="50">
        <v>0</v>
      </c>
      <c r="AJ801" s="50">
        <v>0</v>
      </c>
      <c r="AK801" s="51">
        <v>635791399.00000012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0">
        <v>0</v>
      </c>
      <c r="D802" s="50">
        <v>767743847</v>
      </c>
      <c r="E802" s="50">
        <v>0</v>
      </c>
      <c r="F802" s="50">
        <v>9891554</v>
      </c>
      <c r="G802" s="50">
        <v>0</v>
      </c>
      <c r="H802" s="50">
        <v>0</v>
      </c>
      <c r="I802" s="50">
        <v>0</v>
      </c>
      <c r="J802" s="50">
        <v>0</v>
      </c>
      <c r="K802" s="50">
        <v>0</v>
      </c>
      <c r="L802" s="50">
        <v>0</v>
      </c>
      <c r="M802" s="50">
        <v>0</v>
      </c>
      <c r="N802" s="50">
        <v>0</v>
      </c>
      <c r="O802" s="50">
        <v>0</v>
      </c>
      <c r="P802" s="50">
        <v>0</v>
      </c>
      <c r="Q802" s="50">
        <v>0</v>
      </c>
      <c r="R802" s="50">
        <v>0</v>
      </c>
      <c r="S802" s="50">
        <v>0</v>
      </c>
      <c r="T802" s="50">
        <v>0</v>
      </c>
      <c r="U802" s="50">
        <v>0</v>
      </c>
      <c r="V802" s="50">
        <v>0</v>
      </c>
      <c r="W802" s="50">
        <v>0</v>
      </c>
      <c r="X802" s="50">
        <v>0</v>
      </c>
      <c r="Y802" s="50">
        <v>0</v>
      </c>
      <c r="Z802" s="50">
        <v>0</v>
      </c>
      <c r="AA802" s="50">
        <v>0</v>
      </c>
      <c r="AB802" s="50">
        <v>0</v>
      </c>
      <c r="AC802" s="50">
        <v>0</v>
      </c>
      <c r="AD802" s="50">
        <v>0</v>
      </c>
      <c r="AE802" s="50">
        <v>0</v>
      </c>
      <c r="AF802" s="50">
        <v>0</v>
      </c>
      <c r="AG802" s="50">
        <v>0</v>
      </c>
      <c r="AH802" s="50">
        <v>0</v>
      </c>
      <c r="AI802" s="50">
        <v>0</v>
      </c>
      <c r="AJ802" s="50">
        <v>0</v>
      </c>
      <c r="AK802" s="51">
        <v>777635401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0">
        <v>0</v>
      </c>
      <c r="D803" s="50">
        <v>149065129</v>
      </c>
      <c r="E803" s="50">
        <v>0</v>
      </c>
      <c r="F803" s="50">
        <v>1063345</v>
      </c>
      <c r="G803" s="50">
        <v>0</v>
      </c>
      <c r="H803" s="50">
        <v>0</v>
      </c>
      <c r="I803" s="50">
        <v>0</v>
      </c>
      <c r="J803" s="50">
        <v>0</v>
      </c>
      <c r="K803" s="50">
        <v>0</v>
      </c>
      <c r="L803" s="50">
        <v>0</v>
      </c>
      <c r="M803" s="50">
        <v>0</v>
      </c>
      <c r="N803" s="50">
        <v>0</v>
      </c>
      <c r="O803" s="50">
        <v>0</v>
      </c>
      <c r="P803" s="50">
        <v>0</v>
      </c>
      <c r="Q803" s="50">
        <v>0</v>
      </c>
      <c r="R803" s="50">
        <v>0</v>
      </c>
      <c r="S803" s="50">
        <v>0</v>
      </c>
      <c r="T803" s="50">
        <v>0</v>
      </c>
      <c r="U803" s="50">
        <v>0</v>
      </c>
      <c r="V803" s="50">
        <v>0</v>
      </c>
      <c r="W803" s="50">
        <v>0</v>
      </c>
      <c r="X803" s="50">
        <v>0</v>
      </c>
      <c r="Y803" s="50">
        <v>0</v>
      </c>
      <c r="Z803" s="50">
        <v>0</v>
      </c>
      <c r="AA803" s="50">
        <v>0</v>
      </c>
      <c r="AB803" s="50">
        <v>0</v>
      </c>
      <c r="AC803" s="50">
        <v>0</v>
      </c>
      <c r="AD803" s="50">
        <v>0</v>
      </c>
      <c r="AE803" s="50">
        <v>0</v>
      </c>
      <c r="AF803" s="50">
        <v>0</v>
      </c>
      <c r="AG803" s="50">
        <v>0</v>
      </c>
      <c r="AH803" s="50">
        <v>0</v>
      </c>
      <c r="AI803" s="50">
        <v>0</v>
      </c>
      <c r="AJ803" s="50">
        <v>0</v>
      </c>
      <c r="AK803" s="51">
        <v>150128474.00000003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0">
        <v>0</v>
      </c>
      <c r="D804" s="50">
        <v>338220949</v>
      </c>
      <c r="E804" s="50">
        <v>0</v>
      </c>
      <c r="F804" s="50">
        <v>2421395</v>
      </c>
      <c r="G804" s="50">
        <v>0</v>
      </c>
      <c r="H804" s="50">
        <v>0</v>
      </c>
      <c r="I804" s="50">
        <v>0</v>
      </c>
      <c r="J804" s="50">
        <v>0</v>
      </c>
      <c r="K804" s="50">
        <v>0</v>
      </c>
      <c r="L804" s="50">
        <v>0</v>
      </c>
      <c r="M804" s="50">
        <v>0</v>
      </c>
      <c r="N804" s="50">
        <v>0</v>
      </c>
      <c r="O804" s="50">
        <v>0</v>
      </c>
      <c r="P804" s="50">
        <v>0</v>
      </c>
      <c r="Q804" s="50">
        <v>0</v>
      </c>
      <c r="R804" s="50">
        <v>0</v>
      </c>
      <c r="S804" s="50">
        <v>0</v>
      </c>
      <c r="T804" s="50">
        <v>0</v>
      </c>
      <c r="U804" s="50">
        <v>0</v>
      </c>
      <c r="V804" s="50">
        <v>0</v>
      </c>
      <c r="W804" s="50">
        <v>0</v>
      </c>
      <c r="X804" s="50">
        <v>0</v>
      </c>
      <c r="Y804" s="50">
        <v>0</v>
      </c>
      <c r="Z804" s="50">
        <v>0</v>
      </c>
      <c r="AA804" s="50">
        <v>0</v>
      </c>
      <c r="AB804" s="50">
        <v>0</v>
      </c>
      <c r="AC804" s="50">
        <v>0</v>
      </c>
      <c r="AD804" s="50">
        <v>0</v>
      </c>
      <c r="AE804" s="50">
        <v>0</v>
      </c>
      <c r="AF804" s="50">
        <v>0</v>
      </c>
      <c r="AG804" s="50">
        <v>0</v>
      </c>
      <c r="AH804" s="50">
        <v>0</v>
      </c>
      <c r="AI804" s="50">
        <v>0</v>
      </c>
      <c r="AJ804" s="50">
        <v>0</v>
      </c>
      <c r="AK804" s="51">
        <v>340642344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0">
        <v>0</v>
      </c>
      <c r="D805" s="50">
        <v>112586848</v>
      </c>
      <c r="E805" s="50">
        <v>0</v>
      </c>
      <c r="F805" s="50">
        <v>955043</v>
      </c>
      <c r="G805" s="50">
        <v>0</v>
      </c>
      <c r="H805" s="50">
        <v>0</v>
      </c>
      <c r="I805" s="50">
        <v>0</v>
      </c>
      <c r="J805" s="50">
        <v>0</v>
      </c>
      <c r="K805" s="50">
        <v>0</v>
      </c>
      <c r="L805" s="50">
        <v>0</v>
      </c>
      <c r="M805" s="50">
        <v>0</v>
      </c>
      <c r="N805" s="50">
        <v>0</v>
      </c>
      <c r="O805" s="50">
        <v>0</v>
      </c>
      <c r="P805" s="50">
        <v>0</v>
      </c>
      <c r="Q805" s="50">
        <v>0</v>
      </c>
      <c r="R805" s="50">
        <v>0</v>
      </c>
      <c r="S805" s="50">
        <v>0</v>
      </c>
      <c r="T805" s="50">
        <v>0</v>
      </c>
      <c r="U805" s="50">
        <v>0</v>
      </c>
      <c r="V805" s="50">
        <v>0</v>
      </c>
      <c r="W805" s="50">
        <v>0</v>
      </c>
      <c r="X805" s="50">
        <v>0</v>
      </c>
      <c r="Y805" s="50">
        <v>0</v>
      </c>
      <c r="Z805" s="50">
        <v>0</v>
      </c>
      <c r="AA805" s="50">
        <v>0</v>
      </c>
      <c r="AB805" s="50">
        <v>0</v>
      </c>
      <c r="AC805" s="50">
        <v>0</v>
      </c>
      <c r="AD805" s="50">
        <v>0</v>
      </c>
      <c r="AE805" s="50">
        <v>0</v>
      </c>
      <c r="AF805" s="50">
        <v>0</v>
      </c>
      <c r="AG805" s="50">
        <v>0</v>
      </c>
      <c r="AH805" s="50">
        <v>0</v>
      </c>
      <c r="AI805" s="50">
        <v>0</v>
      </c>
      <c r="AJ805" s="50">
        <v>0</v>
      </c>
      <c r="AK805" s="51">
        <v>113541891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0">
        <v>0</v>
      </c>
      <c r="D806" s="50">
        <v>163904351</v>
      </c>
      <c r="E806" s="50">
        <v>0</v>
      </c>
      <c r="F806" s="50">
        <v>1164617</v>
      </c>
      <c r="G806" s="50">
        <v>0</v>
      </c>
      <c r="H806" s="50">
        <v>0</v>
      </c>
      <c r="I806" s="50">
        <v>0</v>
      </c>
      <c r="J806" s="50">
        <v>0</v>
      </c>
      <c r="K806" s="50">
        <v>0</v>
      </c>
      <c r="L806" s="50">
        <v>0</v>
      </c>
      <c r="M806" s="50">
        <v>0</v>
      </c>
      <c r="N806" s="50">
        <v>0</v>
      </c>
      <c r="O806" s="50">
        <v>0</v>
      </c>
      <c r="P806" s="50">
        <v>0</v>
      </c>
      <c r="Q806" s="50">
        <v>0</v>
      </c>
      <c r="R806" s="50">
        <v>0</v>
      </c>
      <c r="S806" s="50">
        <v>0</v>
      </c>
      <c r="T806" s="50">
        <v>0</v>
      </c>
      <c r="U806" s="50">
        <v>0</v>
      </c>
      <c r="V806" s="50">
        <v>0</v>
      </c>
      <c r="W806" s="50">
        <v>0</v>
      </c>
      <c r="X806" s="50">
        <v>0</v>
      </c>
      <c r="Y806" s="50">
        <v>0</v>
      </c>
      <c r="Z806" s="50">
        <v>0</v>
      </c>
      <c r="AA806" s="50">
        <v>0</v>
      </c>
      <c r="AB806" s="50">
        <v>0</v>
      </c>
      <c r="AC806" s="50">
        <v>0</v>
      </c>
      <c r="AD806" s="50">
        <v>0</v>
      </c>
      <c r="AE806" s="50">
        <v>0</v>
      </c>
      <c r="AF806" s="50">
        <v>0</v>
      </c>
      <c r="AG806" s="50">
        <v>0</v>
      </c>
      <c r="AH806" s="50">
        <v>0</v>
      </c>
      <c r="AI806" s="50">
        <v>0</v>
      </c>
      <c r="AJ806" s="50">
        <v>0</v>
      </c>
      <c r="AK806" s="51">
        <v>165068968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0">
        <v>0</v>
      </c>
      <c r="D807" s="50">
        <v>293490786</v>
      </c>
      <c r="E807" s="50">
        <v>0</v>
      </c>
      <c r="F807" s="50">
        <v>2100964</v>
      </c>
      <c r="G807" s="50">
        <v>0</v>
      </c>
      <c r="H807" s="50">
        <v>0</v>
      </c>
      <c r="I807" s="50">
        <v>0</v>
      </c>
      <c r="J807" s="50">
        <v>0</v>
      </c>
      <c r="K807" s="50">
        <v>0</v>
      </c>
      <c r="L807" s="50">
        <v>0</v>
      </c>
      <c r="M807" s="50">
        <v>0</v>
      </c>
      <c r="N807" s="50">
        <v>0</v>
      </c>
      <c r="O807" s="50">
        <v>0</v>
      </c>
      <c r="P807" s="50">
        <v>0</v>
      </c>
      <c r="Q807" s="50">
        <v>0</v>
      </c>
      <c r="R807" s="50">
        <v>0</v>
      </c>
      <c r="S807" s="50">
        <v>0</v>
      </c>
      <c r="T807" s="50">
        <v>0</v>
      </c>
      <c r="U807" s="50">
        <v>0</v>
      </c>
      <c r="V807" s="50">
        <v>0</v>
      </c>
      <c r="W807" s="50">
        <v>0</v>
      </c>
      <c r="X807" s="50">
        <v>0</v>
      </c>
      <c r="Y807" s="50">
        <v>0</v>
      </c>
      <c r="Z807" s="50">
        <v>0</v>
      </c>
      <c r="AA807" s="50">
        <v>0</v>
      </c>
      <c r="AB807" s="50">
        <v>0</v>
      </c>
      <c r="AC807" s="50">
        <v>0</v>
      </c>
      <c r="AD807" s="50">
        <v>0</v>
      </c>
      <c r="AE807" s="50">
        <v>0</v>
      </c>
      <c r="AF807" s="50">
        <v>0</v>
      </c>
      <c r="AG807" s="50">
        <v>0</v>
      </c>
      <c r="AH807" s="50">
        <v>0</v>
      </c>
      <c r="AI807" s="50">
        <v>0</v>
      </c>
      <c r="AJ807" s="50">
        <v>0</v>
      </c>
      <c r="AK807" s="51">
        <v>295591750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0">
        <v>0</v>
      </c>
      <c r="D808" s="50">
        <v>263281103</v>
      </c>
      <c r="E808" s="50">
        <v>0</v>
      </c>
      <c r="F808" s="50">
        <v>2002464</v>
      </c>
      <c r="G808" s="50">
        <v>0</v>
      </c>
      <c r="H808" s="50">
        <v>0</v>
      </c>
      <c r="I808" s="50">
        <v>0</v>
      </c>
      <c r="J808" s="50">
        <v>0</v>
      </c>
      <c r="K808" s="50">
        <v>0</v>
      </c>
      <c r="L808" s="50">
        <v>0</v>
      </c>
      <c r="M808" s="50">
        <v>0</v>
      </c>
      <c r="N808" s="50">
        <v>0</v>
      </c>
      <c r="O808" s="50">
        <v>0</v>
      </c>
      <c r="P808" s="50">
        <v>0</v>
      </c>
      <c r="Q808" s="50">
        <v>0</v>
      </c>
      <c r="R808" s="50">
        <v>0</v>
      </c>
      <c r="S808" s="50">
        <v>0</v>
      </c>
      <c r="T808" s="50">
        <v>0</v>
      </c>
      <c r="U808" s="50">
        <v>0</v>
      </c>
      <c r="V808" s="50">
        <v>0</v>
      </c>
      <c r="W808" s="50">
        <v>0</v>
      </c>
      <c r="X808" s="50">
        <v>0</v>
      </c>
      <c r="Y808" s="50">
        <v>0</v>
      </c>
      <c r="Z808" s="50">
        <v>0</v>
      </c>
      <c r="AA808" s="50">
        <v>0</v>
      </c>
      <c r="AB808" s="50">
        <v>0</v>
      </c>
      <c r="AC808" s="50">
        <v>0</v>
      </c>
      <c r="AD808" s="50">
        <v>0</v>
      </c>
      <c r="AE808" s="50">
        <v>0</v>
      </c>
      <c r="AF808" s="50">
        <v>0</v>
      </c>
      <c r="AG808" s="50">
        <v>0</v>
      </c>
      <c r="AH808" s="50">
        <v>0</v>
      </c>
      <c r="AI808" s="50">
        <v>0</v>
      </c>
      <c r="AJ808" s="50">
        <v>0</v>
      </c>
      <c r="AK808" s="51">
        <v>265283567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0">
        <v>0</v>
      </c>
      <c r="D809" s="50">
        <v>1330748918</v>
      </c>
      <c r="E809" s="50">
        <v>0</v>
      </c>
      <c r="F809" s="50">
        <v>14607613.999999998</v>
      </c>
      <c r="G809" s="50">
        <v>0</v>
      </c>
      <c r="H809" s="50">
        <v>0</v>
      </c>
      <c r="I809" s="50">
        <v>0</v>
      </c>
      <c r="J809" s="50">
        <v>0</v>
      </c>
      <c r="K809" s="50">
        <v>0</v>
      </c>
      <c r="L809" s="50">
        <v>0</v>
      </c>
      <c r="M809" s="50">
        <v>0</v>
      </c>
      <c r="N809" s="50">
        <v>0</v>
      </c>
      <c r="O809" s="50">
        <v>0</v>
      </c>
      <c r="P809" s="50">
        <v>0</v>
      </c>
      <c r="Q809" s="50">
        <v>0</v>
      </c>
      <c r="R809" s="50">
        <v>0</v>
      </c>
      <c r="S809" s="50">
        <v>0</v>
      </c>
      <c r="T809" s="50">
        <v>0</v>
      </c>
      <c r="U809" s="50">
        <v>0</v>
      </c>
      <c r="V809" s="50">
        <v>0</v>
      </c>
      <c r="W809" s="50">
        <v>0</v>
      </c>
      <c r="X809" s="50">
        <v>0</v>
      </c>
      <c r="Y809" s="50">
        <v>0</v>
      </c>
      <c r="Z809" s="50">
        <v>0</v>
      </c>
      <c r="AA809" s="50">
        <v>0</v>
      </c>
      <c r="AB809" s="50">
        <v>0</v>
      </c>
      <c r="AC809" s="50">
        <v>0</v>
      </c>
      <c r="AD809" s="50">
        <v>0</v>
      </c>
      <c r="AE809" s="50">
        <v>0</v>
      </c>
      <c r="AF809" s="50">
        <v>0</v>
      </c>
      <c r="AG809" s="50">
        <v>0</v>
      </c>
      <c r="AH809" s="50">
        <v>0</v>
      </c>
      <c r="AI809" s="50">
        <v>0</v>
      </c>
      <c r="AJ809" s="50">
        <v>0</v>
      </c>
      <c r="AK809" s="51">
        <v>1345356532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0">
        <v>0</v>
      </c>
      <c r="D810" s="50">
        <v>106282835</v>
      </c>
      <c r="E810" s="50">
        <v>0</v>
      </c>
      <c r="F810" s="50">
        <v>765140</v>
      </c>
      <c r="G810" s="50">
        <v>0</v>
      </c>
      <c r="H810" s="50">
        <v>0</v>
      </c>
      <c r="I810" s="50">
        <v>0</v>
      </c>
      <c r="J810" s="50">
        <v>0</v>
      </c>
      <c r="K810" s="50">
        <v>0</v>
      </c>
      <c r="L810" s="50">
        <v>0</v>
      </c>
      <c r="M810" s="50">
        <v>0</v>
      </c>
      <c r="N810" s="50">
        <v>0</v>
      </c>
      <c r="O810" s="50">
        <v>0</v>
      </c>
      <c r="P810" s="50">
        <v>0</v>
      </c>
      <c r="Q810" s="50">
        <v>0</v>
      </c>
      <c r="R810" s="50">
        <v>0</v>
      </c>
      <c r="S810" s="50">
        <v>0</v>
      </c>
      <c r="T810" s="50">
        <v>0</v>
      </c>
      <c r="U810" s="50">
        <v>0</v>
      </c>
      <c r="V810" s="50">
        <v>0</v>
      </c>
      <c r="W810" s="50">
        <v>0</v>
      </c>
      <c r="X810" s="50">
        <v>0</v>
      </c>
      <c r="Y810" s="50">
        <v>0</v>
      </c>
      <c r="Z810" s="50">
        <v>0</v>
      </c>
      <c r="AA810" s="50">
        <v>0</v>
      </c>
      <c r="AB810" s="50">
        <v>0</v>
      </c>
      <c r="AC810" s="50">
        <v>0</v>
      </c>
      <c r="AD810" s="50">
        <v>0</v>
      </c>
      <c r="AE810" s="50">
        <v>0</v>
      </c>
      <c r="AF810" s="50">
        <v>0</v>
      </c>
      <c r="AG810" s="50">
        <v>0</v>
      </c>
      <c r="AH810" s="50">
        <v>0</v>
      </c>
      <c r="AI810" s="50">
        <v>0</v>
      </c>
      <c r="AJ810" s="50">
        <v>0</v>
      </c>
      <c r="AK810" s="51">
        <v>107047975.00000001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0">
        <v>0</v>
      </c>
      <c r="D811" s="50">
        <v>107699466</v>
      </c>
      <c r="E811" s="50">
        <v>0</v>
      </c>
      <c r="F811" s="50">
        <v>766000</v>
      </c>
      <c r="G811" s="50">
        <v>0</v>
      </c>
      <c r="H811" s="50">
        <v>0</v>
      </c>
      <c r="I811" s="50">
        <v>0</v>
      </c>
      <c r="J811" s="50">
        <v>0</v>
      </c>
      <c r="K811" s="50">
        <v>0</v>
      </c>
      <c r="L811" s="50">
        <v>0</v>
      </c>
      <c r="M811" s="50">
        <v>0</v>
      </c>
      <c r="N811" s="50">
        <v>0</v>
      </c>
      <c r="O811" s="50">
        <v>0</v>
      </c>
      <c r="P811" s="50">
        <v>0</v>
      </c>
      <c r="Q811" s="50">
        <v>0</v>
      </c>
      <c r="R811" s="50">
        <v>0</v>
      </c>
      <c r="S811" s="50">
        <v>0</v>
      </c>
      <c r="T811" s="50">
        <v>0</v>
      </c>
      <c r="U811" s="50">
        <v>0</v>
      </c>
      <c r="V811" s="50">
        <v>0</v>
      </c>
      <c r="W811" s="50">
        <v>0</v>
      </c>
      <c r="X811" s="50">
        <v>0</v>
      </c>
      <c r="Y811" s="50">
        <v>0</v>
      </c>
      <c r="Z811" s="50">
        <v>0</v>
      </c>
      <c r="AA811" s="50">
        <v>0</v>
      </c>
      <c r="AB811" s="50">
        <v>0</v>
      </c>
      <c r="AC811" s="50">
        <v>0</v>
      </c>
      <c r="AD811" s="50">
        <v>0</v>
      </c>
      <c r="AE811" s="50">
        <v>0</v>
      </c>
      <c r="AF811" s="50">
        <v>0</v>
      </c>
      <c r="AG811" s="50">
        <v>0</v>
      </c>
      <c r="AH811" s="50">
        <v>0</v>
      </c>
      <c r="AI811" s="50">
        <v>0</v>
      </c>
      <c r="AJ811" s="50">
        <v>0</v>
      </c>
      <c r="AK811" s="51">
        <v>108465466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0">
        <v>0</v>
      </c>
      <c r="D812" s="50">
        <v>2755172643.9999995</v>
      </c>
      <c r="E812" s="50">
        <v>0</v>
      </c>
      <c r="F812" s="50">
        <v>32136521</v>
      </c>
      <c r="G812" s="50">
        <v>0</v>
      </c>
      <c r="H812" s="50">
        <v>0</v>
      </c>
      <c r="I812" s="50">
        <v>0</v>
      </c>
      <c r="J812" s="50">
        <v>0</v>
      </c>
      <c r="K812" s="50">
        <v>0</v>
      </c>
      <c r="L812" s="50">
        <v>0</v>
      </c>
      <c r="M812" s="50">
        <v>0</v>
      </c>
      <c r="N812" s="50">
        <v>0</v>
      </c>
      <c r="O812" s="50">
        <v>0</v>
      </c>
      <c r="P812" s="50">
        <v>0</v>
      </c>
      <c r="Q812" s="50">
        <v>0</v>
      </c>
      <c r="R812" s="50">
        <v>0</v>
      </c>
      <c r="S812" s="50">
        <v>0</v>
      </c>
      <c r="T812" s="50">
        <v>0</v>
      </c>
      <c r="U812" s="50">
        <v>0</v>
      </c>
      <c r="V812" s="50">
        <v>0</v>
      </c>
      <c r="W812" s="50">
        <v>0</v>
      </c>
      <c r="X812" s="50">
        <v>0</v>
      </c>
      <c r="Y812" s="50">
        <v>0</v>
      </c>
      <c r="Z812" s="50">
        <v>0</v>
      </c>
      <c r="AA812" s="50">
        <v>0</v>
      </c>
      <c r="AB812" s="50">
        <v>0</v>
      </c>
      <c r="AC812" s="50">
        <v>0</v>
      </c>
      <c r="AD812" s="50">
        <v>0</v>
      </c>
      <c r="AE812" s="50">
        <v>0</v>
      </c>
      <c r="AF812" s="50">
        <v>0</v>
      </c>
      <c r="AG812" s="50">
        <v>0</v>
      </c>
      <c r="AH812" s="50">
        <v>0</v>
      </c>
      <c r="AI812" s="50">
        <v>0</v>
      </c>
      <c r="AJ812" s="50">
        <v>0</v>
      </c>
      <c r="AK812" s="51">
        <v>2787309165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0">
        <v>0</v>
      </c>
      <c r="D813" s="50">
        <v>919535993</v>
      </c>
      <c r="E813" s="50">
        <v>0</v>
      </c>
      <c r="F813" s="50">
        <v>31675754</v>
      </c>
      <c r="G813" s="50">
        <v>0</v>
      </c>
      <c r="H813" s="50">
        <v>0</v>
      </c>
      <c r="I813" s="50">
        <v>0</v>
      </c>
      <c r="J813" s="50">
        <v>0</v>
      </c>
      <c r="K813" s="50">
        <v>0</v>
      </c>
      <c r="L813" s="50">
        <v>0</v>
      </c>
      <c r="M813" s="50">
        <v>0</v>
      </c>
      <c r="N813" s="50">
        <v>0</v>
      </c>
      <c r="O813" s="50">
        <v>0</v>
      </c>
      <c r="P813" s="50">
        <v>0</v>
      </c>
      <c r="Q813" s="50">
        <v>0</v>
      </c>
      <c r="R813" s="50">
        <v>0</v>
      </c>
      <c r="S813" s="50">
        <v>0</v>
      </c>
      <c r="T813" s="50">
        <v>0</v>
      </c>
      <c r="U813" s="50">
        <v>0</v>
      </c>
      <c r="V813" s="50">
        <v>0</v>
      </c>
      <c r="W813" s="50">
        <v>0</v>
      </c>
      <c r="X813" s="50">
        <v>0</v>
      </c>
      <c r="Y813" s="50">
        <v>0</v>
      </c>
      <c r="Z813" s="50">
        <v>0</v>
      </c>
      <c r="AA813" s="50">
        <v>0</v>
      </c>
      <c r="AB813" s="50">
        <v>0</v>
      </c>
      <c r="AC813" s="50">
        <v>0</v>
      </c>
      <c r="AD813" s="50">
        <v>0</v>
      </c>
      <c r="AE813" s="50">
        <v>0</v>
      </c>
      <c r="AF813" s="50">
        <v>0</v>
      </c>
      <c r="AG813" s="50">
        <v>0</v>
      </c>
      <c r="AH813" s="50">
        <v>0</v>
      </c>
      <c r="AI813" s="50">
        <v>0</v>
      </c>
      <c r="AJ813" s="50">
        <v>0</v>
      </c>
      <c r="AK813" s="51">
        <v>951211747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0">
        <v>0</v>
      </c>
      <c r="D814" s="50">
        <v>129409356</v>
      </c>
      <c r="E814" s="50">
        <v>0</v>
      </c>
      <c r="F814" s="50">
        <v>921468</v>
      </c>
      <c r="G814" s="50">
        <v>0</v>
      </c>
      <c r="H814" s="50">
        <v>0</v>
      </c>
      <c r="I814" s="50">
        <v>0</v>
      </c>
      <c r="J814" s="50">
        <v>0</v>
      </c>
      <c r="K814" s="50">
        <v>0</v>
      </c>
      <c r="L814" s="50">
        <v>0</v>
      </c>
      <c r="M814" s="50">
        <v>0</v>
      </c>
      <c r="N814" s="50">
        <v>0</v>
      </c>
      <c r="O814" s="50">
        <v>0</v>
      </c>
      <c r="P814" s="50">
        <v>0</v>
      </c>
      <c r="Q814" s="50">
        <v>0</v>
      </c>
      <c r="R814" s="50">
        <v>0</v>
      </c>
      <c r="S814" s="50">
        <v>0</v>
      </c>
      <c r="T814" s="50">
        <v>0</v>
      </c>
      <c r="U814" s="50">
        <v>0</v>
      </c>
      <c r="V814" s="50">
        <v>0</v>
      </c>
      <c r="W814" s="50">
        <v>0</v>
      </c>
      <c r="X814" s="50">
        <v>0</v>
      </c>
      <c r="Y814" s="50">
        <v>0</v>
      </c>
      <c r="Z814" s="50">
        <v>0</v>
      </c>
      <c r="AA814" s="50">
        <v>0</v>
      </c>
      <c r="AB814" s="50">
        <v>0</v>
      </c>
      <c r="AC814" s="50">
        <v>0</v>
      </c>
      <c r="AD814" s="50">
        <v>0</v>
      </c>
      <c r="AE814" s="50">
        <v>0</v>
      </c>
      <c r="AF814" s="50">
        <v>0</v>
      </c>
      <c r="AG814" s="50">
        <v>0</v>
      </c>
      <c r="AH814" s="50">
        <v>0</v>
      </c>
      <c r="AI814" s="50">
        <v>0</v>
      </c>
      <c r="AJ814" s="50">
        <v>0</v>
      </c>
      <c r="AK814" s="51">
        <v>130330824.00000001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0">
        <v>0</v>
      </c>
      <c r="D815" s="50">
        <v>399384046</v>
      </c>
      <c r="E815" s="50">
        <v>0</v>
      </c>
      <c r="F815" s="50">
        <v>2755297</v>
      </c>
      <c r="G815" s="50">
        <v>0</v>
      </c>
      <c r="H815" s="50">
        <v>0</v>
      </c>
      <c r="I815" s="50">
        <v>0</v>
      </c>
      <c r="J815" s="50">
        <v>0</v>
      </c>
      <c r="K815" s="50">
        <v>0</v>
      </c>
      <c r="L815" s="50">
        <v>0</v>
      </c>
      <c r="M815" s="50">
        <v>0</v>
      </c>
      <c r="N815" s="50">
        <v>0</v>
      </c>
      <c r="O815" s="50">
        <v>0</v>
      </c>
      <c r="P815" s="50">
        <v>0</v>
      </c>
      <c r="Q815" s="50">
        <v>0</v>
      </c>
      <c r="R815" s="50">
        <v>0</v>
      </c>
      <c r="S815" s="50">
        <v>0</v>
      </c>
      <c r="T815" s="50">
        <v>0</v>
      </c>
      <c r="U815" s="50">
        <v>0</v>
      </c>
      <c r="V815" s="50">
        <v>0</v>
      </c>
      <c r="W815" s="50">
        <v>0</v>
      </c>
      <c r="X815" s="50">
        <v>0</v>
      </c>
      <c r="Y815" s="50">
        <v>0</v>
      </c>
      <c r="Z815" s="50">
        <v>0</v>
      </c>
      <c r="AA815" s="50">
        <v>0</v>
      </c>
      <c r="AB815" s="50">
        <v>0</v>
      </c>
      <c r="AC815" s="50">
        <v>0</v>
      </c>
      <c r="AD815" s="50">
        <v>0</v>
      </c>
      <c r="AE815" s="50">
        <v>0</v>
      </c>
      <c r="AF815" s="50">
        <v>0</v>
      </c>
      <c r="AG815" s="50">
        <v>0</v>
      </c>
      <c r="AH815" s="50">
        <v>0</v>
      </c>
      <c r="AI815" s="50">
        <v>0</v>
      </c>
      <c r="AJ815" s="50">
        <v>0</v>
      </c>
      <c r="AK815" s="51">
        <v>402139343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0">
        <v>0</v>
      </c>
      <c r="D816" s="50">
        <v>201232611</v>
      </c>
      <c r="E816" s="50">
        <v>0</v>
      </c>
      <c r="F816" s="50">
        <v>1412088</v>
      </c>
      <c r="G816" s="50">
        <v>0</v>
      </c>
      <c r="H816" s="50">
        <v>0</v>
      </c>
      <c r="I816" s="50">
        <v>0</v>
      </c>
      <c r="J816" s="50">
        <v>0</v>
      </c>
      <c r="K816" s="50">
        <v>0</v>
      </c>
      <c r="L816" s="50">
        <v>0</v>
      </c>
      <c r="M816" s="50">
        <v>0</v>
      </c>
      <c r="N816" s="50">
        <v>0</v>
      </c>
      <c r="O816" s="50">
        <v>0</v>
      </c>
      <c r="P816" s="50">
        <v>0</v>
      </c>
      <c r="Q816" s="50">
        <v>0</v>
      </c>
      <c r="R816" s="50">
        <v>0</v>
      </c>
      <c r="S816" s="50">
        <v>0</v>
      </c>
      <c r="T816" s="50">
        <v>0</v>
      </c>
      <c r="U816" s="50">
        <v>0</v>
      </c>
      <c r="V816" s="50">
        <v>0</v>
      </c>
      <c r="W816" s="50">
        <v>0</v>
      </c>
      <c r="X816" s="50">
        <v>0</v>
      </c>
      <c r="Y816" s="50">
        <v>0</v>
      </c>
      <c r="Z816" s="50">
        <v>0</v>
      </c>
      <c r="AA816" s="50">
        <v>0</v>
      </c>
      <c r="AB816" s="50">
        <v>0</v>
      </c>
      <c r="AC816" s="50">
        <v>0</v>
      </c>
      <c r="AD816" s="50">
        <v>0</v>
      </c>
      <c r="AE816" s="50">
        <v>0</v>
      </c>
      <c r="AF816" s="50">
        <v>0</v>
      </c>
      <c r="AG816" s="50">
        <v>0</v>
      </c>
      <c r="AH816" s="50">
        <v>0</v>
      </c>
      <c r="AI816" s="50">
        <v>0</v>
      </c>
      <c r="AJ816" s="50">
        <v>0</v>
      </c>
      <c r="AK816" s="51">
        <v>202644699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0">
        <v>0</v>
      </c>
      <c r="D817" s="50">
        <v>267672663</v>
      </c>
      <c r="E817" s="50">
        <v>0</v>
      </c>
      <c r="F817" s="50">
        <v>1891112.0000000002</v>
      </c>
      <c r="G817" s="50">
        <v>0</v>
      </c>
      <c r="H817" s="50">
        <v>0</v>
      </c>
      <c r="I817" s="50">
        <v>0</v>
      </c>
      <c r="J817" s="50">
        <v>0</v>
      </c>
      <c r="K817" s="50">
        <v>0</v>
      </c>
      <c r="L817" s="50">
        <v>0</v>
      </c>
      <c r="M817" s="50">
        <v>0</v>
      </c>
      <c r="N817" s="50">
        <v>0</v>
      </c>
      <c r="O817" s="50">
        <v>0</v>
      </c>
      <c r="P817" s="50">
        <v>0</v>
      </c>
      <c r="Q817" s="50">
        <v>0</v>
      </c>
      <c r="R817" s="50">
        <v>0</v>
      </c>
      <c r="S817" s="50">
        <v>0</v>
      </c>
      <c r="T817" s="50">
        <v>0</v>
      </c>
      <c r="U817" s="50">
        <v>0</v>
      </c>
      <c r="V817" s="50">
        <v>0</v>
      </c>
      <c r="W817" s="50">
        <v>0</v>
      </c>
      <c r="X817" s="50">
        <v>0</v>
      </c>
      <c r="Y817" s="50">
        <v>0</v>
      </c>
      <c r="Z817" s="50">
        <v>0</v>
      </c>
      <c r="AA817" s="50">
        <v>0</v>
      </c>
      <c r="AB817" s="50">
        <v>0</v>
      </c>
      <c r="AC817" s="50">
        <v>0</v>
      </c>
      <c r="AD817" s="50">
        <v>0</v>
      </c>
      <c r="AE817" s="50">
        <v>0</v>
      </c>
      <c r="AF817" s="50">
        <v>0</v>
      </c>
      <c r="AG817" s="50">
        <v>0</v>
      </c>
      <c r="AH817" s="50">
        <v>0</v>
      </c>
      <c r="AI817" s="50">
        <v>0</v>
      </c>
      <c r="AJ817" s="50">
        <v>0</v>
      </c>
      <c r="AK817" s="51">
        <v>269563775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0">
        <v>0</v>
      </c>
      <c r="D818" s="50">
        <v>340168818</v>
      </c>
      <c r="E818" s="50">
        <v>0</v>
      </c>
      <c r="F818" s="50">
        <v>2433044</v>
      </c>
      <c r="G818" s="50">
        <v>0</v>
      </c>
      <c r="H818" s="50">
        <v>0</v>
      </c>
      <c r="I818" s="50">
        <v>0</v>
      </c>
      <c r="J818" s="50">
        <v>0</v>
      </c>
      <c r="K818" s="50">
        <v>0</v>
      </c>
      <c r="L818" s="50">
        <v>0</v>
      </c>
      <c r="M818" s="50">
        <v>0</v>
      </c>
      <c r="N818" s="50">
        <v>0</v>
      </c>
      <c r="O818" s="50">
        <v>0</v>
      </c>
      <c r="P818" s="50">
        <v>0</v>
      </c>
      <c r="Q818" s="50">
        <v>0</v>
      </c>
      <c r="R818" s="50">
        <v>0</v>
      </c>
      <c r="S818" s="50">
        <v>0</v>
      </c>
      <c r="T818" s="50">
        <v>0</v>
      </c>
      <c r="U818" s="50">
        <v>0</v>
      </c>
      <c r="V818" s="50">
        <v>0</v>
      </c>
      <c r="W818" s="50">
        <v>0</v>
      </c>
      <c r="X818" s="50">
        <v>0</v>
      </c>
      <c r="Y818" s="50">
        <v>0</v>
      </c>
      <c r="Z818" s="50">
        <v>0</v>
      </c>
      <c r="AA818" s="50">
        <v>0</v>
      </c>
      <c r="AB818" s="50">
        <v>0</v>
      </c>
      <c r="AC818" s="50">
        <v>0</v>
      </c>
      <c r="AD818" s="50">
        <v>0</v>
      </c>
      <c r="AE818" s="50">
        <v>0</v>
      </c>
      <c r="AF818" s="50">
        <v>0</v>
      </c>
      <c r="AG818" s="50">
        <v>0</v>
      </c>
      <c r="AH818" s="50">
        <v>0</v>
      </c>
      <c r="AI818" s="50">
        <v>0</v>
      </c>
      <c r="AJ818" s="50">
        <v>0</v>
      </c>
      <c r="AK818" s="51">
        <v>342601862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0">
        <v>0</v>
      </c>
      <c r="D819" s="50">
        <v>118997108</v>
      </c>
      <c r="E819" s="50">
        <v>0</v>
      </c>
      <c r="F819" s="50">
        <v>872485</v>
      </c>
      <c r="G819" s="50">
        <v>0</v>
      </c>
      <c r="H819" s="50">
        <v>0</v>
      </c>
      <c r="I819" s="50">
        <v>0</v>
      </c>
      <c r="J819" s="50">
        <v>0</v>
      </c>
      <c r="K819" s="50">
        <v>0</v>
      </c>
      <c r="L819" s="50">
        <v>0</v>
      </c>
      <c r="M819" s="50">
        <v>0</v>
      </c>
      <c r="N819" s="50">
        <v>0</v>
      </c>
      <c r="O819" s="50">
        <v>0</v>
      </c>
      <c r="P819" s="50">
        <v>0</v>
      </c>
      <c r="Q819" s="50">
        <v>0</v>
      </c>
      <c r="R819" s="50">
        <v>0</v>
      </c>
      <c r="S819" s="50">
        <v>0</v>
      </c>
      <c r="T819" s="50">
        <v>0</v>
      </c>
      <c r="U819" s="50">
        <v>0</v>
      </c>
      <c r="V819" s="50">
        <v>0</v>
      </c>
      <c r="W819" s="50">
        <v>0</v>
      </c>
      <c r="X819" s="50">
        <v>0</v>
      </c>
      <c r="Y819" s="50">
        <v>0</v>
      </c>
      <c r="Z819" s="50">
        <v>0</v>
      </c>
      <c r="AA819" s="50">
        <v>0</v>
      </c>
      <c r="AB819" s="50">
        <v>0</v>
      </c>
      <c r="AC819" s="50">
        <v>0</v>
      </c>
      <c r="AD819" s="50">
        <v>0</v>
      </c>
      <c r="AE819" s="50">
        <v>0</v>
      </c>
      <c r="AF819" s="50">
        <v>0</v>
      </c>
      <c r="AG819" s="50">
        <v>0</v>
      </c>
      <c r="AH819" s="50">
        <v>0</v>
      </c>
      <c r="AI819" s="50">
        <v>0</v>
      </c>
      <c r="AJ819" s="50">
        <v>0</v>
      </c>
      <c r="AK819" s="51">
        <v>119869593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0">
        <v>0</v>
      </c>
      <c r="D820" s="50">
        <v>83439640</v>
      </c>
      <c r="E820" s="50">
        <v>0</v>
      </c>
      <c r="F820" s="50">
        <v>608182</v>
      </c>
      <c r="G820" s="50">
        <v>0</v>
      </c>
      <c r="H820" s="50">
        <v>0</v>
      </c>
      <c r="I820" s="50">
        <v>0</v>
      </c>
      <c r="J820" s="50">
        <v>0</v>
      </c>
      <c r="K820" s="50">
        <v>0</v>
      </c>
      <c r="L820" s="50">
        <v>0</v>
      </c>
      <c r="M820" s="50">
        <v>0</v>
      </c>
      <c r="N820" s="50">
        <v>0</v>
      </c>
      <c r="O820" s="50">
        <v>0</v>
      </c>
      <c r="P820" s="50">
        <v>0</v>
      </c>
      <c r="Q820" s="50">
        <v>0</v>
      </c>
      <c r="R820" s="50">
        <v>0</v>
      </c>
      <c r="S820" s="50">
        <v>0</v>
      </c>
      <c r="T820" s="50">
        <v>0</v>
      </c>
      <c r="U820" s="50">
        <v>0</v>
      </c>
      <c r="V820" s="50">
        <v>0</v>
      </c>
      <c r="W820" s="50">
        <v>0</v>
      </c>
      <c r="X820" s="50">
        <v>0</v>
      </c>
      <c r="Y820" s="50">
        <v>0</v>
      </c>
      <c r="Z820" s="50">
        <v>0</v>
      </c>
      <c r="AA820" s="50">
        <v>0</v>
      </c>
      <c r="AB820" s="50">
        <v>0</v>
      </c>
      <c r="AC820" s="50">
        <v>0</v>
      </c>
      <c r="AD820" s="50">
        <v>0</v>
      </c>
      <c r="AE820" s="50">
        <v>0</v>
      </c>
      <c r="AF820" s="50">
        <v>0</v>
      </c>
      <c r="AG820" s="50">
        <v>0</v>
      </c>
      <c r="AH820" s="50">
        <v>0</v>
      </c>
      <c r="AI820" s="50">
        <v>0</v>
      </c>
      <c r="AJ820" s="50">
        <v>0</v>
      </c>
      <c r="AK820" s="51">
        <v>84047822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0">
        <v>0</v>
      </c>
      <c r="D821" s="50">
        <v>670102470</v>
      </c>
      <c r="E821" s="50">
        <v>0</v>
      </c>
      <c r="F821" s="50">
        <v>7018776</v>
      </c>
      <c r="G821" s="50">
        <v>0</v>
      </c>
      <c r="H821" s="50">
        <v>0</v>
      </c>
      <c r="I821" s="50">
        <v>0</v>
      </c>
      <c r="J821" s="50">
        <v>0</v>
      </c>
      <c r="K821" s="50">
        <v>0</v>
      </c>
      <c r="L821" s="50">
        <v>0</v>
      </c>
      <c r="M821" s="50">
        <v>0</v>
      </c>
      <c r="N821" s="50">
        <v>0</v>
      </c>
      <c r="O821" s="50">
        <v>0</v>
      </c>
      <c r="P821" s="50">
        <v>0</v>
      </c>
      <c r="Q821" s="50">
        <v>0</v>
      </c>
      <c r="R821" s="50">
        <v>0</v>
      </c>
      <c r="S821" s="50">
        <v>0</v>
      </c>
      <c r="T821" s="50">
        <v>0</v>
      </c>
      <c r="U821" s="50">
        <v>0</v>
      </c>
      <c r="V821" s="50">
        <v>0</v>
      </c>
      <c r="W821" s="50">
        <v>0</v>
      </c>
      <c r="X821" s="50">
        <v>0</v>
      </c>
      <c r="Y821" s="50">
        <v>0</v>
      </c>
      <c r="Z821" s="50">
        <v>0</v>
      </c>
      <c r="AA821" s="50">
        <v>0</v>
      </c>
      <c r="AB821" s="50">
        <v>0</v>
      </c>
      <c r="AC821" s="50">
        <v>0</v>
      </c>
      <c r="AD821" s="50">
        <v>0</v>
      </c>
      <c r="AE821" s="50">
        <v>0</v>
      </c>
      <c r="AF821" s="50">
        <v>0</v>
      </c>
      <c r="AG821" s="50">
        <v>0</v>
      </c>
      <c r="AH821" s="50">
        <v>0</v>
      </c>
      <c r="AI821" s="50">
        <v>0</v>
      </c>
      <c r="AJ821" s="50">
        <v>0</v>
      </c>
      <c r="AK821" s="51">
        <v>677121246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0">
        <v>0</v>
      </c>
      <c r="D822" s="50">
        <v>151012998</v>
      </c>
      <c r="E822" s="50">
        <v>0</v>
      </c>
      <c r="F822" s="50">
        <v>1066789</v>
      </c>
      <c r="G822" s="50">
        <v>0</v>
      </c>
      <c r="H822" s="50">
        <v>0</v>
      </c>
      <c r="I822" s="50">
        <v>0</v>
      </c>
      <c r="J822" s="50">
        <v>0</v>
      </c>
      <c r="K822" s="50">
        <v>0</v>
      </c>
      <c r="L822" s="50">
        <v>0</v>
      </c>
      <c r="M822" s="50">
        <v>0</v>
      </c>
      <c r="N822" s="50">
        <v>0</v>
      </c>
      <c r="O822" s="50">
        <v>0</v>
      </c>
      <c r="P822" s="50">
        <v>0</v>
      </c>
      <c r="Q822" s="50">
        <v>0</v>
      </c>
      <c r="R822" s="50">
        <v>0</v>
      </c>
      <c r="S822" s="50">
        <v>0</v>
      </c>
      <c r="T822" s="50">
        <v>0</v>
      </c>
      <c r="U822" s="50">
        <v>0</v>
      </c>
      <c r="V822" s="50">
        <v>0</v>
      </c>
      <c r="W822" s="50">
        <v>0</v>
      </c>
      <c r="X822" s="50">
        <v>0</v>
      </c>
      <c r="Y822" s="50">
        <v>0</v>
      </c>
      <c r="Z822" s="50">
        <v>0</v>
      </c>
      <c r="AA822" s="50">
        <v>0</v>
      </c>
      <c r="AB822" s="50">
        <v>0</v>
      </c>
      <c r="AC822" s="50">
        <v>0</v>
      </c>
      <c r="AD822" s="50">
        <v>0</v>
      </c>
      <c r="AE822" s="50">
        <v>0</v>
      </c>
      <c r="AF822" s="50">
        <v>0</v>
      </c>
      <c r="AG822" s="50">
        <v>0</v>
      </c>
      <c r="AH822" s="50">
        <v>0</v>
      </c>
      <c r="AI822" s="50">
        <v>0</v>
      </c>
      <c r="AJ822" s="50">
        <v>0</v>
      </c>
      <c r="AK822" s="51">
        <v>152079787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0">
        <v>0</v>
      </c>
      <c r="D823" s="50">
        <v>509137630</v>
      </c>
      <c r="E823" s="50">
        <v>0</v>
      </c>
      <c r="F823" s="50">
        <v>3653082.9999999995</v>
      </c>
      <c r="G823" s="50">
        <v>0</v>
      </c>
      <c r="H823" s="50">
        <v>0</v>
      </c>
      <c r="I823" s="50">
        <v>0</v>
      </c>
      <c r="J823" s="50">
        <v>0</v>
      </c>
      <c r="K823" s="50">
        <v>0</v>
      </c>
      <c r="L823" s="50">
        <v>0</v>
      </c>
      <c r="M823" s="50">
        <v>0</v>
      </c>
      <c r="N823" s="50">
        <v>0</v>
      </c>
      <c r="O823" s="50">
        <v>0</v>
      </c>
      <c r="P823" s="50">
        <v>0</v>
      </c>
      <c r="Q823" s="50">
        <v>0</v>
      </c>
      <c r="R823" s="50">
        <v>0</v>
      </c>
      <c r="S823" s="50">
        <v>0</v>
      </c>
      <c r="T823" s="50">
        <v>0</v>
      </c>
      <c r="U823" s="50">
        <v>0</v>
      </c>
      <c r="V823" s="50">
        <v>0</v>
      </c>
      <c r="W823" s="50">
        <v>0</v>
      </c>
      <c r="X823" s="50">
        <v>0</v>
      </c>
      <c r="Y823" s="50">
        <v>0</v>
      </c>
      <c r="Z823" s="50">
        <v>0</v>
      </c>
      <c r="AA823" s="50">
        <v>0</v>
      </c>
      <c r="AB823" s="50">
        <v>0</v>
      </c>
      <c r="AC823" s="50">
        <v>0</v>
      </c>
      <c r="AD823" s="50">
        <v>0</v>
      </c>
      <c r="AE823" s="50">
        <v>0</v>
      </c>
      <c r="AF823" s="50">
        <v>0</v>
      </c>
      <c r="AG823" s="50">
        <v>0</v>
      </c>
      <c r="AH823" s="50">
        <v>0</v>
      </c>
      <c r="AI823" s="50">
        <v>0</v>
      </c>
      <c r="AJ823" s="50">
        <v>0</v>
      </c>
      <c r="AK823" s="51">
        <v>512790713.00000006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0">
        <v>0</v>
      </c>
      <c r="D824" s="50">
        <v>1426761169</v>
      </c>
      <c r="E824" s="50">
        <v>0</v>
      </c>
      <c r="F824" s="50">
        <v>18418496</v>
      </c>
      <c r="G824" s="50">
        <v>0</v>
      </c>
      <c r="H824" s="50">
        <v>0</v>
      </c>
      <c r="I824" s="50">
        <v>0</v>
      </c>
      <c r="J824" s="50">
        <v>0</v>
      </c>
      <c r="K824" s="50">
        <v>0</v>
      </c>
      <c r="L824" s="50">
        <v>0</v>
      </c>
      <c r="M824" s="50">
        <v>0</v>
      </c>
      <c r="N824" s="50">
        <v>0</v>
      </c>
      <c r="O824" s="50">
        <v>0</v>
      </c>
      <c r="P824" s="50">
        <v>0</v>
      </c>
      <c r="Q824" s="50">
        <v>0</v>
      </c>
      <c r="R824" s="50">
        <v>0</v>
      </c>
      <c r="S824" s="50">
        <v>0</v>
      </c>
      <c r="T824" s="50">
        <v>0</v>
      </c>
      <c r="U824" s="50">
        <v>0</v>
      </c>
      <c r="V824" s="50">
        <v>0</v>
      </c>
      <c r="W824" s="50">
        <v>0</v>
      </c>
      <c r="X824" s="50">
        <v>0</v>
      </c>
      <c r="Y824" s="50">
        <v>0</v>
      </c>
      <c r="Z824" s="50">
        <v>0</v>
      </c>
      <c r="AA824" s="50">
        <v>0</v>
      </c>
      <c r="AB824" s="50">
        <v>0</v>
      </c>
      <c r="AC824" s="50">
        <v>0</v>
      </c>
      <c r="AD824" s="50">
        <v>0</v>
      </c>
      <c r="AE824" s="50">
        <v>0</v>
      </c>
      <c r="AF824" s="50">
        <v>0</v>
      </c>
      <c r="AG824" s="50">
        <v>0</v>
      </c>
      <c r="AH824" s="50">
        <v>0</v>
      </c>
      <c r="AI824" s="50">
        <v>0</v>
      </c>
      <c r="AJ824" s="50">
        <v>0</v>
      </c>
      <c r="AK824" s="51">
        <v>1445179665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0">
        <v>0</v>
      </c>
      <c r="D825" s="50">
        <v>408415077</v>
      </c>
      <c r="E825" s="50">
        <v>0</v>
      </c>
      <c r="F825" s="50">
        <v>2893574</v>
      </c>
      <c r="G825" s="50">
        <v>0</v>
      </c>
      <c r="H825" s="50">
        <v>0</v>
      </c>
      <c r="I825" s="50">
        <v>0</v>
      </c>
      <c r="J825" s="50">
        <v>0</v>
      </c>
      <c r="K825" s="50">
        <v>0</v>
      </c>
      <c r="L825" s="50">
        <v>0</v>
      </c>
      <c r="M825" s="50">
        <v>0</v>
      </c>
      <c r="N825" s="50">
        <v>0</v>
      </c>
      <c r="O825" s="50">
        <v>0</v>
      </c>
      <c r="P825" s="50">
        <v>0</v>
      </c>
      <c r="Q825" s="50">
        <v>0</v>
      </c>
      <c r="R825" s="50">
        <v>0</v>
      </c>
      <c r="S825" s="50">
        <v>0</v>
      </c>
      <c r="T825" s="50">
        <v>0</v>
      </c>
      <c r="U825" s="50">
        <v>0</v>
      </c>
      <c r="V825" s="50">
        <v>0</v>
      </c>
      <c r="W825" s="50">
        <v>0</v>
      </c>
      <c r="X825" s="50">
        <v>0</v>
      </c>
      <c r="Y825" s="50">
        <v>0</v>
      </c>
      <c r="Z825" s="50">
        <v>0</v>
      </c>
      <c r="AA825" s="50">
        <v>0</v>
      </c>
      <c r="AB825" s="50">
        <v>0</v>
      </c>
      <c r="AC825" s="50">
        <v>0</v>
      </c>
      <c r="AD825" s="50">
        <v>0</v>
      </c>
      <c r="AE825" s="50">
        <v>0</v>
      </c>
      <c r="AF825" s="50">
        <v>0</v>
      </c>
      <c r="AG825" s="50">
        <v>0</v>
      </c>
      <c r="AH825" s="50">
        <v>0</v>
      </c>
      <c r="AI825" s="50">
        <v>0</v>
      </c>
      <c r="AJ825" s="50">
        <v>0</v>
      </c>
      <c r="AK825" s="51">
        <v>411308651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0">
        <v>0</v>
      </c>
      <c r="D826" s="50">
        <v>143894421</v>
      </c>
      <c r="E826" s="50">
        <v>0</v>
      </c>
      <c r="F826" s="50">
        <v>1038878.9999999999</v>
      </c>
      <c r="G826" s="50">
        <v>0</v>
      </c>
      <c r="H826" s="50">
        <v>0</v>
      </c>
      <c r="I826" s="50">
        <v>0</v>
      </c>
      <c r="J826" s="50">
        <v>0</v>
      </c>
      <c r="K826" s="50">
        <v>0</v>
      </c>
      <c r="L826" s="50">
        <v>0</v>
      </c>
      <c r="M826" s="50">
        <v>0</v>
      </c>
      <c r="N826" s="50">
        <v>0</v>
      </c>
      <c r="O826" s="50">
        <v>0</v>
      </c>
      <c r="P826" s="50">
        <v>0</v>
      </c>
      <c r="Q826" s="50">
        <v>0</v>
      </c>
      <c r="R826" s="50">
        <v>0</v>
      </c>
      <c r="S826" s="50">
        <v>0</v>
      </c>
      <c r="T826" s="50">
        <v>0</v>
      </c>
      <c r="U826" s="50">
        <v>0</v>
      </c>
      <c r="V826" s="50">
        <v>0</v>
      </c>
      <c r="W826" s="50">
        <v>0</v>
      </c>
      <c r="X826" s="50">
        <v>0</v>
      </c>
      <c r="Y826" s="50">
        <v>0</v>
      </c>
      <c r="Z826" s="50">
        <v>0</v>
      </c>
      <c r="AA826" s="50">
        <v>0</v>
      </c>
      <c r="AB826" s="50">
        <v>0</v>
      </c>
      <c r="AC826" s="50">
        <v>0</v>
      </c>
      <c r="AD826" s="50">
        <v>0</v>
      </c>
      <c r="AE826" s="50">
        <v>0</v>
      </c>
      <c r="AF826" s="50">
        <v>0</v>
      </c>
      <c r="AG826" s="50">
        <v>0</v>
      </c>
      <c r="AH826" s="50">
        <v>0</v>
      </c>
      <c r="AI826" s="50">
        <v>0</v>
      </c>
      <c r="AJ826" s="50">
        <v>0</v>
      </c>
      <c r="AK826" s="51">
        <v>144933300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0">
        <v>0</v>
      </c>
      <c r="D827" s="50">
        <v>2917377036</v>
      </c>
      <c r="E827" s="50">
        <v>0</v>
      </c>
      <c r="F827" s="50">
        <v>24376957</v>
      </c>
      <c r="G827" s="50">
        <v>0</v>
      </c>
      <c r="H827" s="50">
        <v>0</v>
      </c>
      <c r="I827" s="50">
        <v>0</v>
      </c>
      <c r="J827" s="50">
        <v>0</v>
      </c>
      <c r="K827" s="50">
        <v>0</v>
      </c>
      <c r="L827" s="50">
        <v>0</v>
      </c>
      <c r="M827" s="50">
        <v>0</v>
      </c>
      <c r="N827" s="50">
        <v>0</v>
      </c>
      <c r="O827" s="50">
        <v>0</v>
      </c>
      <c r="P827" s="50">
        <v>0</v>
      </c>
      <c r="Q827" s="50">
        <v>0</v>
      </c>
      <c r="R827" s="50">
        <v>0</v>
      </c>
      <c r="S827" s="50">
        <v>0</v>
      </c>
      <c r="T827" s="50">
        <v>0</v>
      </c>
      <c r="U827" s="50">
        <v>0</v>
      </c>
      <c r="V827" s="50">
        <v>0</v>
      </c>
      <c r="W827" s="50">
        <v>0</v>
      </c>
      <c r="X827" s="50">
        <v>0</v>
      </c>
      <c r="Y827" s="50">
        <v>0</v>
      </c>
      <c r="Z827" s="50">
        <v>0</v>
      </c>
      <c r="AA827" s="50">
        <v>0</v>
      </c>
      <c r="AB827" s="50">
        <v>0</v>
      </c>
      <c r="AC827" s="50">
        <v>0</v>
      </c>
      <c r="AD827" s="50">
        <v>0</v>
      </c>
      <c r="AE827" s="50">
        <v>0</v>
      </c>
      <c r="AF827" s="50">
        <v>0</v>
      </c>
      <c r="AG827" s="50">
        <v>0</v>
      </c>
      <c r="AH827" s="50">
        <v>0</v>
      </c>
      <c r="AI827" s="50">
        <v>0</v>
      </c>
      <c r="AJ827" s="50">
        <v>0</v>
      </c>
      <c r="AK827" s="51">
        <v>2941753993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0">
        <v>0</v>
      </c>
      <c r="D828" s="50">
        <v>3448578714</v>
      </c>
      <c r="E828" s="50">
        <v>0</v>
      </c>
      <c r="F828" s="50">
        <v>142632427</v>
      </c>
      <c r="G828" s="50">
        <v>0</v>
      </c>
      <c r="H828" s="50">
        <v>0</v>
      </c>
      <c r="I828" s="50">
        <v>0</v>
      </c>
      <c r="J828" s="50">
        <v>0</v>
      </c>
      <c r="K828" s="50">
        <v>0</v>
      </c>
      <c r="L828" s="50">
        <v>0</v>
      </c>
      <c r="M828" s="50">
        <v>0</v>
      </c>
      <c r="N828" s="50">
        <v>0</v>
      </c>
      <c r="O828" s="50">
        <v>0</v>
      </c>
      <c r="P828" s="50">
        <v>0</v>
      </c>
      <c r="Q828" s="50">
        <v>0</v>
      </c>
      <c r="R828" s="50">
        <v>0</v>
      </c>
      <c r="S828" s="50">
        <v>0</v>
      </c>
      <c r="T828" s="50">
        <v>0</v>
      </c>
      <c r="U828" s="50">
        <v>0</v>
      </c>
      <c r="V828" s="50">
        <v>0</v>
      </c>
      <c r="W828" s="50">
        <v>0</v>
      </c>
      <c r="X828" s="50">
        <v>0</v>
      </c>
      <c r="Y828" s="50">
        <v>0</v>
      </c>
      <c r="Z828" s="50">
        <v>0</v>
      </c>
      <c r="AA828" s="50">
        <v>0</v>
      </c>
      <c r="AB828" s="50">
        <v>0</v>
      </c>
      <c r="AC828" s="50">
        <v>0</v>
      </c>
      <c r="AD828" s="50">
        <v>0</v>
      </c>
      <c r="AE828" s="50">
        <v>0</v>
      </c>
      <c r="AF828" s="50">
        <v>0</v>
      </c>
      <c r="AG828" s="50">
        <v>0</v>
      </c>
      <c r="AH828" s="50">
        <v>0</v>
      </c>
      <c r="AI828" s="50">
        <v>0</v>
      </c>
      <c r="AJ828" s="50">
        <v>0</v>
      </c>
      <c r="AK828" s="51">
        <v>3591211140.9999995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0">
        <v>0</v>
      </c>
      <c r="D829" s="50">
        <v>60738108</v>
      </c>
      <c r="E829" s="50">
        <v>0</v>
      </c>
      <c r="F829" s="50">
        <v>444663</v>
      </c>
      <c r="G829" s="50">
        <v>0</v>
      </c>
      <c r="H829" s="50">
        <v>0</v>
      </c>
      <c r="I829" s="50">
        <v>0</v>
      </c>
      <c r="J829" s="50">
        <v>0</v>
      </c>
      <c r="K829" s="50">
        <v>0</v>
      </c>
      <c r="L829" s="50">
        <v>0</v>
      </c>
      <c r="M829" s="50">
        <v>0</v>
      </c>
      <c r="N829" s="50">
        <v>0</v>
      </c>
      <c r="O829" s="50">
        <v>0</v>
      </c>
      <c r="P829" s="50">
        <v>0</v>
      </c>
      <c r="Q829" s="50">
        <v>0</v>
      </c>
      <c r="R829" s="50">
        <v>0</v>
      </c>
      <c r="S829" s="50">
        <v>0</v>
      </c>
      <c r="T829" s="50">
        <v>0</v>
      </c>
      <c r="U829" s="50">
        <v>0</v>
      </c>
      <c r="V829" s="50">
        <v>0</v>
      </c>
      <c r="W829" s="50">
        <v>0</v>
      </c>
      <c r="X829" s="50">
        <v>0</v>
      </c>
      <c r="Y829" s="50">
        <v>0</v>
      </c>
      <c r="Z829" s="50">
        <v>0</v>
      </c>
      <c r="AA829" s="50">
        <v>0</v>
      </c>
      <c r="AB829" s="50">
        <v>0</v>
      </c>
      <c r="AC829" s="50">
        <v>0</v>
      </c>
      <c r="AD829" s="50">
        <v>0</v>
      </c>
      <c r="AE829" s="50">
        <v>0</v>
      </c>
      <c r="AF829" s="50">
        <v>0</v>
      </c>
      <c r="AG829" s="50">
        <v>0</v>
      </c>
      <c r="AH829" s="50">
        <v>0</v>
      </c>
      <c r="AI829" s="50">
        <v>0</v>
      </c>
      <c r="AJ829" s="50">
        <v>0</v>
      </c>
      <c r="AK829" s="51">
        <v>61182771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0">
        <v>0</v>
      </c>
      <c r="D830" s="50">
        <v>1152324086</v>
      </c>
      <c r="E830" s="50">
        <v>0</v>
      </c>
      <c r="F830" s="50">
        <v>35228428</v>
      </c>
      <c r="G830" s="50">
        <v>0</v>
      </c>
      <c r="H830" s="50">
        <v>0</v>
      </c>
      <c r="I830" s="50">
        <v>0</v>
      </c>
      <c r="J830" s="50">
        <v>0</v>
      </c>
      <c r="K830" s="50">
        <v>0</v>
      </c>
      <c r="L830" s="50">
        <v>0</v>
      </c>
      <c r="M830" s="50">
        <v>0</v>
      </c>
      <c r="N830" s="50">
        <v>0</v>
      </c>
      <c r="O830" s="50">
        <v>0</v>
      </c>
      <c r="P830" s="50">
        <v>0</v>
      </c>
      <c r="Q830" s="50">
        <v>0</v>
      </c>
      <c r="R830" s="50">
        <v>0</v>
      </c>
      <c r="S830" s="50">
        <v>0</v>
      </c>
      <c r="T830" s="50">
        <v>0</v>
      </c>
      <c r="U830" s="50">
        <v>0</v>
      </c>
      <c r="V830" s="50">
        <v>0</v>
      </c>
      <c r="W830" s="50">
        <v>0</v>
      </c>
      <c r="X830" s="50">
        <v>0</v>
      </c>
      <c r="Y830" s="50">
        <v>0</v>
      </c>
      <c r="Z830" s="50">
        <v>0</v>
      </c>
      <c r="AA830" s="50">
        <v>0</v>
      </c>
      <c r="AB830" s="50">
        <v>0</v>
      </c>
      <c r="AC830" s="50">
        <v>0</v>
      </c>
      <c r="AD830" s="50">
        <v>0</v>
      </c>
      <c r="AE830" s="50">
        <v>0</v>
      </c>
      <c r="AF830" s="50">
        <v>0</v>
      </c>
      <c r="AG830" s="50">
        <v>0</v>
      </c>
      <c r="AH830" s="50">
        <v>0</v>
      </c>
      <c r="AI830" s="50">
        <v>0</v>
      </c>
      <c r="AJ830" s="50">
        <v>0</v>
      </c>
      <c r="AK830" s="51">
        <v>1187552514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0">
        <v>0</v>
      </c>
      <c r="D831" s="50">
        <v>490013095</v>
      </c>
      <c r="E831" s="50">
        <v>0</v>
      </c>
      <c r="F831" s="50">
        <v>13596153</v>
      </c>
      <c r="G831" s="50">
        <v>0</v>
      </c>
      <c r="H831" s="50">
        <v>0</v>
      </c>
      <c r="I831" s="50">
        <v>0</v>
      </c>
      <c r="J831" s="50">
        <v>0</v>
      </c>
      <c r="K831" s="50">
        <v>0</v>
      </c>
      <c r="L831" s="50">
        <v>0</v>
      </c>
      <c r="M831" s="50">
        <v>0</v>
      </c>
      <c r="N831" s="50">
        <v>0</v>
      </c>
      <c r="O831" s="50">
        <v>0</v>
      </c>
      <c r="P831" s="50">
        <v>0</v>
      </c>
      <c r="Q831" s="50">
        <v>0</v>
      </c>
      <c r="R831" s="50">
        <v>0</v>
      </c>
      <c r="S831" s="50">
        <v>0</v>
      </c>
      <c r="T831" s="50">
        <v>0</v>
      </c>
      <c r="U831" s="50">
        <v>0</v>
      </c>
      <c r="V831" s="50">
        <v>0</v>
      </c>
      <c r="W831" s="50">
        <v>0</v>
      </c>
      <c r="X831" s="50">
        <v>0</v>
      </c>
      <c r="Y831" s="50">
        <v>0</v>
      </c>
      <c r="Z831" s="50">
        <v>0</v>
      </c>
      <c r="AA831" s="50">
        <v>0</v>
      </c>
      <c r="AB831" s="50">
        <v>0</v>
      </c>
      <c r="AC831" s="50">
        <v>0</v>
      </c>
      <c r="AD831" s="50">
        <v>0</v>
      </c>
      <c r="AE831" s="50">
        <v>0</v>
      </c>
      <c r="AF831" s="50">
        <v>0</v>
      </c>
      <c r="AG831" s="50">
        <v>0</v>
      </c>
      <c r="AH831" s="50">
        <v>0</v>
      </c>
      <c r="AI831" s="50">
        <v>0</v>
      </c>
      <c r="AJ831" s="50">
        <v>0</v>
      </c>
      <c r="AK831" s="51">
        <v>503609248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0">
        <v>0</v>
      </c>
      <c r="D832" s="50">
        <v>135607122</v>
      </c>
      <c r="E832" s="50">
        <v>0</v>
      </c>
      <c r="F832" s="50">
        <v>957814</v>
      </c>
      <c r="G832" s="50">
        <v>0</v>
      </c>
      <c r="H832" s="50">
        <v>0</v>
      </c>
      <c r="I832" s="50">
        <v>0</v>
      </c>
      <c r="J832" s="50">
        <v>0</v>
      </c>
      <c r="K832" s="50">
        <v>0</v>
      </c>
      <c r="L832" s="50">
        <v>0</v>
      </c>
      <c r="M832" s="50">
        <v>0</v>
      </c>
      <c r="N832" s="50">
        <v>0</v>
      </c>
      <c r="O832" s="50">
        <v>0</v>
      </c>
      <c r="P832" s="50">
        <v>0</v>
      </c>
      <c r="Q832" s="50">
        <v>0</v>
      </c>
      <c r="R832" s="50">
        <v>0</v>
      </c>
      <c r="S832" s="50">
        <v>0</v>
      </c>
      <c r="T832" s="50">
        <v>0</v>
      </c>
      <c r="U832" s="50">
        <v>0</v>
      </c>
      <c r="V832" s="50">
        <v>0</v>
      </c>
      <c r="W832" s="50">
        <v>0</v>
      </c>
      <c r="X832" s="50">
        <v>0</v>
      </c>
      <c r="Y832" s="50">
        <v>0</v>
      </c>
      <c r="Z832" s="50">
        <v>0</v>
      </c>
      <c r="AA832" s="50">
        <v>0</v>
      </c>
      <c r="AB832" s="50">
        <v>0</v>
      </c>
      <c r="AC832" s="50">
        <v>0</v>
      </c>
      <c r="AD832" s="50">
        <v>0</v>
      </c>
      <c r="AE832" s="50">
        <v>0</v>
      </c>
      <c r="AF832" s="50">
        <v>0</v>
      </c>
      <c r="AG832" s="50">
        <v>0</v>
      </c>
      <c r="AH832" s="50">
        <v>0</v>
      </c>
      <c r="AI832" s="50">
        <v>0</v>
      </c>
      <c r="AJ832" s="50">
        <v>0</v>
      </c>
      <c r="AK832" s="51">
        <v>136564936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0">
        <v>0</v>
      </c>
      <c r="D833" s="50">
        <v>254250073</v>
      </c>
      <c r="E833" s="50">
        <v>0</v>
      </c>
      <c r="F833" s="50">
        <v>5194636</v>
      </c>
      <c r="G833" s="50">
        <v>0</v>
      </c>
      <c r="H833" s="50">
        <v>0</v>
      </c>
      <c r="I833" s="50">
        <v>0</v>
      </c>
      <c r="J833" s="50">
        <v>0</v>
      </c>
      <c r="K833" s="50">
        <v>0</v>
      </c>
      <c r="L833" s="50">
        <v>0</v>
      </c>
      <c r="M833" s="50">
        <v>0</v>
      </c>
      <c r="N833" s="50">
        <v>0</v>
      </c>
      <c r="O833" s="50">
        <v>0</v>
      </c>
      <c r="P833" s="50">
        <v>0</v>
      </c>
      <c r="Q833" s="50">
        <v>0</v>
      </c>
      <c r="R833" s="50">
        <v>0</v>
      </c>
      <c r="S833" s="50">
        <v>0</v>
      </c>
      <c r="T833" s="50">
        <v>0</v>
      </c>
      <c r="U833" s="50">
        <v>0</v>
      </c>
      <c r="V833" s="50">
        <v>0</v>
      </c>
      <c r="W833" s="50">
        <v>0</v>
      </c>
      <c r="X833" s="50">
        <v>0</v>
      </c>
      <c r="Y833" s="50">
        <v>0</v>
      </c>
      <c r="Z833" s="50">
        <v>0</v>
      </c>
      <c r="AA833" s="50">
        <v>0</v>
      </c>
      <c r="AB833" s="50">
        <v>0</v>
      </c>
      <c r="AC833" s="50">
        <v>0</v>
      </c>
      <c r="AD833" s="50">
        <v>0</v>
      </c>
      <c r="AE833" s="50">
        <v>0</v>
      </c>
      <c r="AF833" s="50">
        <v>0</v>
      </c>
      <c r="AG833" s="50">
        <v>0</v>
      </c>
      <c r="AH833" s="50">
        <v>0</v>
      </c>
      <c r="AI833" s="50">
        <v>0</v>
      </c>
      <c r="AJ833" s="50">
        <v>0</v>
      </c>
      <c r="AK833" s="51">
        <v>259444709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0">
        <v>0</v>
      </c>
      <c r="D834" s="50">
        <v>208209525</v>
      </c>
      <c r="E834" s="50">
        <v>0</v>
      </c>
      <c r="F834" s="50">
        <v>1460538</v>
      </c>
      <c r="G834" s="50">
        <v>0</v>
      </c>
      <c r="H834" s="50">
        <v>0</v>
      </c>
      <c r="I834" s="50">
        <v>0</v>
      </c>
      <c r="J834" s="50">
        <v>0</v>
      </c>
      <c r="K834" s="50">
        <v>0</v>
      </c>
      <c r="L834" s="50">
        <v>0</v>
      </c>
      <c r="M834" s="50">
        <v>0</v>
      </c>
      <c r="N834" s="50">
        <v>0</v>
      </c>
      <c r="O834" s="50">
        <v>0</v>
      </c>
      <c r="P834" s="50">
        <v>0</v>
      </c>
      <c r="Q834" s="50">
        <v>0</v>
      </c>
      <c r="R834" s="50">
        <v>0</v>
      </c>
      <c r="S834" s="50">
        <v>0</v>
      </c>
      <c r="T834" s="50">
        <v>0</v>
      </c>
      <c r="U834" s="50">
        <v>0</v>
      </c>
      <c r="V834" s="50">
        <v>0</v>
      </c>
      <c r="W834" s="50">
        <v>0</v>
      </c>
      <c r="X834" s="50">
        <v>0</v>
      </c>
      <c r="Y834" s="50">
        <v>0</v>
      </c>
      <c r="Z834" s="50">
        <v>0</v>
      </c>
      <c r="AA834" s="50">
        <v>0</v>
      </c>
      <c r="AB834" s="50">
        <v>0</v>
      </c>
      <c r="AC834" s="50">
        <v>0</v>
      </c>
      <c r="AD834" s="50">
        <v>0</v>
      </c>
      <c r="AE834" s="50">
        <v>0</v>
      </c>
      <c r="AF834" s="50">
        <v>0</v>
      </c>
      <c r="AG834" s="50">
        <v>0</v>
      </c>
      <c r="AH834" s="50">
        <v>0</v>
      </c>
      <c r="AI834" s="50">
        <v>0</v>
      </c>
      <c r="AJ834" s="50">
        <v>0</v>
      </c>
      <c r="AK834" s="51">
        <v>209670063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0">
        <v>0</v>
      </c>
      <c r="D835" s="50">
        <v>755064989</v>
      </c>
      <c r="E835" s="50">
        <v>0</v>
      </c>
      <c r="F835" s="50">
        <v>11291136</v>
      </c>
      <c r="G835" s="50">
        <v>0</v>
      </c>
      <c r="H835" s="50">
        <v>0</v>
      </c>
      <c r="I835" s="50">
        <v>0</v>
      </c>
      <c r="J835" s="50">
        <v>0</v>
      </c>
      <c r="K835" s="50">
        <v>0</v>
      </c>
      <c r="L835" s="50">
        <v>0</v>
      </c>
      <c r="M835" s="50">
        <v>0</v>
      </c>
      <c r="N835" s="50">
        <v>0</v>
      </c>
      <c r="O835" s="50">
        <v>0</v>
      </c>
      <c r="P835" s="50">
        <v>0</v>
      </c>
      <c r="Q835" s="50">
        <v>0</v>
      </c>
      <c r="R835" s="50">
        <v>0</v>
      </c>
      <c r="S835" s="50">
        <v>0</v>
      </c>
      <c r="T835" s="50">
        <v>0</v>
      </c>
      <c r="U835" s="50">
        <v>0</v>
      </c>
      <c r="V835" s="50">
        <v>0</v>
      </c>
      <c r="W835" s="50">
        <v>0</v>
      </c>
      <c r="X835" s="50">
        <v>0</v>
      </c>
      <c r="Y835" s="50">
        <v>0</v>
      </c>
      <c r="Z835" s="50">
        <v>0</v>
      </c>
      <c r="AA835" s="50">
        <v>0</v>
      </c>
      <c r="AB835" s="50">
        <v>0</v>
      </c>
      <c r="AC835" s="50">
        <v>0</v>
      </c>
      <c r="AD835" s="50">
        <v>0</v>
      </c>
      <c r="AE835" s="50">
        <v>0</v>
      </c>
      <c r="AF835" s="50">
        <v>0</v>
      </c>
      <c r="AG835" s="50">
        <v>0</v>
      </c>
      <c r="AH835" s="50">
        <v>0</v>
      </c>
      <c r="AI835" s="50">
        <v>0</v>
      </c>
      <c r="AJ835" s="50">
        <v>0</v>
      </c>
      <c r="AK835" s="51">
        <v>766356125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0">
        <v>0</v>
      </c>
      <c r="D836" s="50">
        <v>935827263</v>
      </c>
      <c r="E836" s="50">
        <v>0</v>
      </c>
      <c r="F836" s="50">
        <v>15208926</v>
      </c>
      <c r="G836" s="50">
        <v>0</v>
      </c>
      <c r="H836" s="50">
        <v>0</v>
      </c>
      <c r="I836" s="50">
        <v>0</v>
      </c>
      <c r="J836" s="50">
        <v>0</v>
      </c>
      <c r="K836" s="50">
        <v>0</v>
      </c>
      <c r="L836" s="50">
        <v>0</v>
      </c>
      <c r="M836" s="50">
        <v>0</v>
      </c>
      <c r="N836" s="50">
        <v>0</v>
      </c>
      <c r="O836" s="50">
        <v>0</v>
      </c>
      <c r="P836" s="50">
        <v>0</v>
      </c>
      <c r="Q836" s="50">
        <v>0</v>
      </c>
      <c r="R836" s="50">
        <v>0</v>
      </c>
      <c r="S836" s="50">
        <v>0</v>
      </c>
      <c r="T836" s="50">
        <v>0</v>
      </c>
      <c r="U836" s="50">
        <v>0</v>
      </c>
      <c r="V836" s="50">
        <v>0</v>
      </c>
      <c r="W836" s="50">
        <v>0</v>
      </c>
      <c r="X836" s="50">
        <v>0</v>
      </c>
      <c r="Y836" s="50">
        <v>0</v>
      </c>
      <c r="Z836" s="50">
        <v>0</v>
      </c>
      <c r="AA836" s="50">
        <v>0</v>
      </c>
      <c r="AB836" s="50">
        <v>0</v>
      </c>
      <c r="AC836" s="50">
        <v>0</v>
      </c>
      <c r="AD836" s="50">
        <v>0</v>
      </c>
      <c r="AE836" s="50">
        <v>0</v>
      </c>
      <c r="AF836" s="50">
        <v>0</v>
      </c>
      <c r="AG836" s="50">
        <v>0</v>
      </c>
      <c r="AH836" s="50">
        <v>0</v>
      </c>
      <c r="AI836" s="50">
        <v>0</v>
      </c>
      <c r="AJ836" s="50">
        <v>0</v>
      </c>
      <c r="AK836" s="51">
        <v>951036189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0">
        <v>0</v>
      </c>
      <c r="D837" s="50">
        <v>148427643</v>
      </c>
      <c r="E837" s="50">
        <v>0</v>
      </c>
      <c r="F837" s="50">
        <v>2944220</v>
      </c>
      <c r="G837" s="50">
        <v>0</v>
      </c>
      <c r="H837" s="50">
        <v>0</v>
      </c>
      <c r="I837" s="50">
        <v>0</v>
      </c>
      <c r="J837" s="50">
        <v>0</v>
      </c>
      <c r="K837" s="50">
        <v>0</v>
      </c>
      <c r="L837" s="50">
        <v>0</v>
      </c>
      <c r="M837" s="50">
        <v>0</v>
      </c>
      <c r="N837" s="50">
        <v>0</v>
      </c>
      <c r="O837" s="50">
        <v>0</v>
      </c>
      <c r="P837" s="50">
        <v>0</v>
      </c>
      <c r="Q837" s="50">
        <v>0</v>
      </c>
      <c r="R837" s="50">
        <v>0</v>
      </c>
      <c r="S837" s="50">
        <v>0</v>
      </c>
      <c r="T837" s="50">
        <v>0</v>
      </c>
      <c r="U837" s="50">
        <v>0</v>
      </c>
      <c r="V837" s="50">
        <v>0</v>
      </c>
      <c r="W837" s="50">
        <v>0</v>
      </c>
      <c r="X837" s="50">
        <v>0</v>
      </c>
      <c r="Y837" s="50">
        <v>0</v>
      </c>
      <c r="Z837" s="50">
        <v>0</v>
      </c>
      <c r="AA837" s="50">
        <v>0</v>
      </c>
      <c r="AB837" s="50">
        <v>0</v>
      </c>
      <c r="AC837" s="50">
        <v>0</v>
      </c>
      <c r="AD837" s="50">
        <v>0</v>
      </c>
      <c r="AE837" s="50">
        <v>0</v>
      </c>
      <c r="AF837" s="50">
        <v>0</v>
      </c>
      <c r="AG837" s="50">
        <v>0</v>
      </c>
      <c r="AH837" s="50">
        <v>0</v>
      </c>
      <c r="AI837" s="50">
        <v>0</v>
      </c>
      <c r="AJ837" s="50">
        <v>0</v>
      </c>
      <c r="AK837" s="51">
        <v>151371863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0">
        <v>0</v>
      </c>
      <c r="D838" s="50">
        <v>746848521</v>
      </c>
      <c r="E838" s="50">
        <v>0</v>
      </c>
      <c r="F838" s="50">
        <v>22905109</v>
      </c>
      <c r="G838" s="50">
        <v>0</v>
      </c>
      <c r="H838" s="50">
        <v>0</v>
      </c>
      <c r="I838" s="50">
        <v>0</v>
      </c>
      <c r="J838" s="50">
        <v>0</v>
      </c>
      <c r="K838" s="50">
        <v>0</v>
      </c>
      <c r="L838" s="50">
        <v>0</v>
      </c>
      <c r="M838" s="50">
        <v>0</v>
      </c>
      <c r="N838" s="50">
        <v>0</v>
      </c>
      <c r="O838" s="50">
        <v>0</v>
      </c>
      <c r="P838" s="50">
        <v>0</v>
      </c>
      <c r="Q838" s="50">
        <v>0</v>
      </c>
      <c r="R838" s="50">
        <v>0</v>
      </c>
      <c r="S838" s="50">
        <v>0</v>
      </c>
      <c r="T838" s="50">
        <v>0</v>
      </c>
      <c r="U838" s="50">
        <v>0</v>
      </c>
      <c r="V838" s="50">
        <v>0</v>
      </c>
      <c r="W838" s="50">
        <v>0</v>
      </c>
      <c r="X838" s="50">
        <v>0</v>
      </c>
      <c r="Y838" s="50">
        <v>0</v>
      </c>
      <c r="Z838" s="50">
        <v>0</v>
      </c>
      <c r="AA838" s="50">
        <v>0</v>
      </c>
      <c r="AB838" s="50">
        <v>0</v>
      </c>
      <c r="AC838" s="50">
        <v>0</v>
      </c>
      <c r="AD838" s="50">
        <v>0</v>
      </c>
      <c r="AE838" s="50">
        <v>0</v>
      </c>
      <c r="AF838" s="50">
        <v>0</v>
      </c>
      <c r="AG838" s="50">
        <v>0</v>
      </c>
      <c r="AH838" s="50">
        <v>0</v>
      </c>
      <c r="AI838" s="50">
        <v>0</v>
      </c>
      <c r="AJ838" s="50">
        <v>0</v>
      </c>
      <c r="AK838" s="51">
        <v>769753630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0">
        <v>0</v>
      </c>
      <c r="D839" s="50">
        <v>114463886</v>
      </c>
      <c r="E839" s="50">
        <v>0</v>
      </c>
      <c r="F839" s="50">
        <v>822216</v>
      </c>
      <c r="G839" s="50">
        <v>0</v>
      </c>
      <c r="H839" s="50">
        <v>0</v>
      </c>
      <c r="I839" s="50">
        <v>0</v>
      </c>
      <c r="J839" s="50">
        <v>0</v>
      </c>
      <c r="K839" s="50">
        <v>0</v>
      </c>
      <c r="L839" s="50">
        <v>0</v>
      </c>
      <c r="M839" s="50">
        <v>0</v>
      </c>
      <c r="N839" s="50">
        <v>0</v>
      </c>
      <c r="O839" s="50">
        <v>0</v>
      </c>
      <c r="P839" s="50">
        <v>0</v>
      </c>
      <c r="Q839" s="50">
        <v>0</v>
      </c>
      <c r="R839" s="50">
        <v>0</v>
      </c>
      <c r="S839" s="50">
        <v>0</v>
      </c>
      <c r="T839" s="50">
        <v>0</v>
      </c>
      <c r="U839" s="50">
        <v>0</v>
      </c>
      <c r="V839" s="50">
        <v>0</v>
      </c>
      <c r="W839" s="50">
        <v>0</v>
      </c>
      <c r="X839" s="50">
        <v>0</v>
      </c>
      <c r="Y839" s="50">
        <v>0</v>
      </c>
      <c r="Z839" s="50">
        <v>0</v>
      </c>
      <c r="AA839" s="50">
        <v>0</v>
      </c>
      <c r="AB839" s="50">
        <v>0</v>
      </c>
      <c r="AC839" s="50">
        <v>0</v>
      </c>
      <c r="AD839" s="50">
        <v>0</v>
      </c>
      <c r="AE839" s="50">
        <v>0</v>
      </c>
      <c r="AF839" s="50">
        <v>0</v>
      </c>
      <c r="AG839" s="50">
        <v>0</v>
      </c>
      <c r="AH839" s="50">
        <v>0</v>
      </c>
      <c r="AI839" s="50">
        <v>0</v>
      </c>
      <c r="AJ839" s="50">
        <v>0</v>
      </c>
      <c r="AK839" s="51">
        <v>115286101.99999999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0">
        <v>0</v>
      </c>
      <c r="D840" s="50">
        <v>5107773819</v>
      </c>
      <c r="E840" s="50">
        <v>0</v>
      </c>
      <c r="F840" s="50">
        <v>225829199.99999857</v>
      </c>
      <c r="G840" s="50">
        <v>0</v>
      </c>
      <c r="H840" s="50">
        <v>0</v>
      </c>
      <c r="I840" s="50">
        <v>0</v>
      </c>
      <c r="J840" s="50">
        <v>0</v>
      </c>
      <c r="K840" s="50">
        <v>0</v>
      </c>
      <c r="L840" s="50">
        <v>0</v>
      </c>
      <c r="M840" s="50">
        <v>0</v>
      </c>
      <c r="N840" s="50">
        <v>0</v>
      </c>
      <c r="O840" s="50">
        <v>0</v>
      </c>
      <c r="P840" s="50">
        <v>11256863.000001334</v>
      </c>
      <c r="Q840" s="50">
        <v>0</v>
      </c>
      <c r="R840" s="50">
        <v>0</v>
      </c>
      <c r="S840" s="50">
        <v>0</v>
      </c>
      <c r="T840" s="50">
        <v>0</v>
      </c>
      <c r="U840" s="50">
        <v>0</v>
      </c>
      <c r="V840" s="50">
        <v>44695275.99999994</v>
      </c>
      <c r="W840" s="50">
        <v>0</v>
      </c>
      <c r="X840" s="50">
        <v>0</v>
      </c>
      <c r="Y840" s="50">
        <v>0</v>
      </c>
      <c r="Z840" s="50">
        <v>0</v>
      </c>
      <c r="AA840" s="50">
        <v>0</v>
      </c>
      <c r="AB840" s="50">
        <v>0</v>
      </c>
      <c r="AC840" s="50">
        <v>0</v>
      </c>
      <c r="AD840" s="50">
        <v>0</v>
      </c>
      <c r="AE840" s="50">
        <v>0</v>
      </c>
      <c r="AF840" s="50">
        <v>0</v>
      </c>
      <c r="AG840" s="50">
        <v>0</v>
      </c>
      <c r="AH840" s="50">
        <v>13804900.000000168</v>
      </c>
      <c r="AI840" s="50">
        <v>0</v>
      </c>
      <c r="AJ840" s="50">
        <v>0</v>
      </c>
      <c r="AK840" s="51">
        <v>5403360058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0">
        <v>0</v>
      </c>
      <c r="D841" s="50">
        <v>309534146</v>
      </c>
      <c r="E841" s="50">
        <v>0</v>
      </c>
      <c r="F841" s="50">
        <v>6978273</v>
      </c>
      <c r="G841" s="50">
        <v>0</v>
      </c>
      <c r="H841" s="50">
        <v>0</v>
      </c>
      <c r="I841" s="50">
        <v>0</v>
      </c>
      <c r="J841" s="50">
        <v>0</v>
      </c>
      <c r="K841" s="50">
        <v>0</v>
      </c>
      <c r="L841" s="50">
        <v>0</v>
      </c>
      <c r="M841" s="50">
        <v>0</v>
      </c>
      <c r="N841" s="50">
        <v>0</v>
      </c>
      <c r="O841" s="50">
        <v>0</v>
      </c>
      <c r="P841" s="50">
        <v>0</v>
      </c>
      <c r="Q841" s="50">
        <v>0</v>
      </c>
      <c r="R841" s="50">
        <v>0</v>
      </c>
      <c r="S841" s="50">
        <v>0</v>
      </c>
      <c r="T841" s="50">
        <v>0</v>
      </c>
      <c r="U841" s="50">
        <v>0</v>
      </c>
      <c r="V841" s="50">
        <v>0</v>
      </c>
      <c r="W841" s="50">
        <v>0</v>
      </c>
      <c r="X841" s="50">
        <v>0</v>
      </c>
      <c r="Y841" s="50">
        <v>0</v>
      </c>
      <c r="Z841" s="50">
        <v>0</v>
      </c>
      <c r="AA841" s="50">
        <v>0</v>
      </c>
      <c r="AB841" s="50">
        <v>0</v>
      </c>
      <c r="AC841" s="50">
        <v>0</v>
      </c>
      <c r="AD841" s="50">
        <v>0</v>
      </c>
      <c r="AE841" s="50">
        <v>0</v>
      </c>
      <c r="AF841" s="50">
        <v>0</v>
      </c>
      <c r="AG841" s="50">
        <v>0</v>
      </c>
      <c r="AH841" s="50">
        <v>0</v>
      </c>
      <c r="AI841" s="50">
        <v>0</v>
      </c>
      <c r="AJ841" s="50">
        <v>0</v>
      </c>
      <c r="AK841" s="51">
        <v>316512419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0">
        <v>0</v>
      </c>
      <c r="D842" s="50">
        <v>153279609</v>
      </c>
      <c r="E842" s="50">
        <v>0</v>
      </c>
      <c r="F842" s="50">
        <v>1656509</v>
      </c>
      <c r="G842" s="50">
        <v>0</v>
      </c>
      <c r="H842" s="50">
        <v>0</v>
      </c>
      <c r="I842" s="50">
        <v>0</v>
      </c>
      <c r="J842" s="50">
        <v>0</v>
      </c>
      <c r="K842" s="50">
        <v>0</v>
      </c>
      <c r="L842" s="50">
        <v>0</v>
      </c>
      <c r="M842" s="50">
        <v>0</v>
      </c>
      <c r="N842" s="50">
        <v>0</v>
      </c>
      <c r="O842" s="50">
        <v>0</v>
      </c>
      <c r="P842" s="50">
        <v>0</v>
      </c>
      <c r="Q842" s="50">
        <v>0</v>
      </c>
      <c r="R842" s="50">
        <v>0</v>
      </c>
      <c r="S842" s="50">
        <v>0</v>
      </c>
      <c r="T842" s="50">
        <v>0</v>
      </c>
      <c r="U842" s="50">
        <v>0</v>
      </c>
      <c r="V842" s="50">
        <v>0</v>
      </c>
      <c r="W842" s="50">
        <v>0</v>
      </c>
      <c r="X842" s="50">
        <v>0</v>
      </c>
      <c r="Y842" s="50">
        <v>0</v>
      </c>
      <c r="Z842" s="50">
        <v>0</v>
      </c>
      <c r="AA842" s="50">
        <v>0</v>
      </c>
      <c r="AB842" s="50">
        <v>0</v>
      </c>
      <c r="AC842" s="50">
        <v>0</v>
      </c>
      <c r="AD842" s="50">
        <v>0</v>
      </c>
      <c r="AE842" s="50">
        <v>0</v>
      </c>
      <c r="AF842" s="50">
        <v>0</v>
      </c>
      <c r="AG842" s="50">
        <v>0</v>
      </c>
      <c r="AH842" s="50">
        <v>0</v>
      </c>
      <c r="AI842" s="50">
        <v>0</v>
      </c>
      <c r="AJ842" s="50">
        <v>0</v>
      </c>
      <c r="AK842" s="51">
        <v>154936118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0">
        <v>0</v>
      </c>
      <c r="D843" s="50">
        <v>675096098</v>
      </c>
      <c r="E843" s="50">
        <v>0</v>
      </c>
      <c r="F843" s="50">
        <v>18096166</v>
      </c>
      <c r="G843" s="50">
        <v>0</v>
      </c>
      <c r="H843" s="50">
        <v>0</v>
      </c>
      <c r="I843" s="50">
        <v>0</v>
      </c>
      <c r="J843" s="50">
        <v>0</v>
      </c>
      <c r="K843" s="50">
        <v>0</v>
      </c>
      <c r="L843" s="50">
        <v>0</v>
      </c>
      <c r="M843" s="50">
        <v>0</v>
      </c>
      <c r="N843" s="50">
        <v>0</v>
      </c>
      <c r="O843" s="50">
        <v>0</v>
      </c>
      <c r="P843" s="50">
        <v>0</v>
      </c>
      <c r="Q843" s="50">
        <v>0</v>
      </c>
      <c r="R843" s="50">
        <v>0</v>
      </c>
      <c r="S843" s="50">
        <v>0</v>
      </c>
      <c r="T843" s="50">
        <v>0</v>
      </c>
      <c r="U843" s="50">
        <v>0</v>
      </c>
      <c r="V843" s="50">
        <v>0</v>
      </c>
      <c r="W843" s="50">
        <v>0</v>
      </c>
      <c r="X843" s="50">
        <v>0</v>
      </c>
      <c r="Y843" s="50">
        <v>0</v>
      </c>
      <c r="Z843" s="50">
        <v>0</v>
      </c>
      <c r="AA843" s="50">
        <v>0</v>
      </c>
      <c r="AB843" s="50">
        <v>0</v>
      </c>
      <c r="AC843" s="50">
        <v>0</v>
      </c>
      <c r="AD843" s="50">
        <v>0</v>
      </c>
      <c r="AE843" s="50">
        <v>0</v>
      </c>
      <c r="AF843" s="50">
        <v>0</v>
      </c>
      <c r="AG843" s="50">
        <v>0</v>
      </c>
      <c r="AH843" s="50">
        <v>0</v>
      </c>
      <c r="AI843" s="50">
        <v>0</v>
      </c>
      <c r="AJ843" s="50">
        <v>0</v>
      </c>
      <c r="AK843" s="51">
        <v>693192264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0">
        <v>0</v>
      </c>
      <c r="D844" s="50">
        <v>2620273839</v>
      </c>
      <c r="E844" s="50">
        <v>0</v>
      </c>
      <c r="F844" s="50">
        <v>50008805</v>
      </c>
      <c r="G844" s="50">
        <v>0</v>
      </c>
      <c r="H844" s="50">
        <v>0</v>
      </c>
      <c r="I844" s="50">
        <v>0</v>
      </c>
      <c r="J844" s="50">
        <v>0</v>
      </c>
      <c r="K844" s="50">
        <v>0</v>
      </c>
      <c r="L844" s="50">
        <v>0</v>
      </c>
      <c r="M844" s="50">
        <v>0</v>
      </c>
      <c r="N844" s="50">
        <v>0</v>
      </c>
      <c r="O844" s="50">
        <v>0</v>
      </c>
      <c r="P844" s="50">
        <v>0</v>
      </c>
      <c r="Q844" s="50">
        <v>0</v>
      </c>
      <c r="R844" s="50">
        <v>0</v>
      </c>
      <c r="S844" s="50">
        <v>0</v>
      </c>
      <c r="T844" s="50">
        <v>0</v>
      </c>
      <c r="U844" s="50">
        <v>0</v>
      </c>
      <c r="V844" s="50">
        <v>0</v>
      </c>
      <c r="W844" s="50">
        <v>0</v>
      </c>
      <c r="X844" s="50">
        <v>0</v>
      </c>
      <c r="Y844" s="50">
        <v>0</v>
      </c>
      <c r="Z844" s="50">
        <v>0</v>
      </c>
      <c r="AA844" s="50">
        <v>0</v>
      </c>
      <c r="AB844" s="50">
        <v>0</v>
      </c>
      <c r="AC844" s="50">
        <v>0</v>
      </c>
      <c r="AD844" s="50">
        <v>0</v>
      </c>
      <c r="AE844" s="50">
        <v>0</v>
      </c>
      <c r="AF844" s="50">
        <v>0</v>
      </c>
      <c r="AG844" s="50">
        <v>0</v>
      </c>
      <c r="AH844" s="50">
        <v>0</v>
      </c>
      <c r="AI844" s="50">
        <v>0</v>
      </c>
      <c r="AJ844" s="50">
        <v>0</v>
      </c>
      <c r="AK844" s="51">
        <v>2670282644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0">
        <v>0</v>
      </c>
      <c r="D845" s="50">
        <v>330712799</v>
      </c>
      <c r="E845" s="50">
        <v>0</v>
      </c>
      <c r="F845" s="50">
        <v>5278824</v>
      </c>
      <c r="G845" s="50">
        <v>0</v>
      </c>
      <c r="H845" s="50">
        <v>0</v>
      </c>
      <c r="I845" s="50">
        <v>0</v>
      </c>
      <c r="J845" s="50">
        <v>0</v>
      </c>
      <c r="K845" s="50">
        <v>0</v>
      </c>
      <c r="L845" s="50">
        <v>0</v>
      </c>
      <c r="M845" s="50">
        <v>0</v>
      </c>
      <c r="N845" s="50">
        <v>0</v>
      </c>
      <c r="O845" s="50">
        <v>0</v>
      </c>
      <c r="P845" s="50">
        <v>0</v>
      </c>
      <c r="Q845" s="50">
        <v>0</v>
      </c>
      <c r="R845" s="50">
        <v>0</v>
      </c>
      <c r="S845" s="50">
        <v>0</v>
      </c>
      <c r="T845" s="50">
        <v>0</v>
      </c>
      <c r="U845" s="50">
        <v>0</v>
      </c>
      <c r="V845" s="50">
        <v>0</v>
      </c>
      <c r="W845" s="50">
        <v>0</v>
      </c>
      <c r="X845" s="50">
        <v>0</v>
      </c>
      <c r="Y845" s="50">
        <v>0</v>
      </c>
      <c r="Z845" s="50">
        <v>0</v>
      </c>
      <c r="AA845" s="50">
        <v>0</v>
      </c>
      <c r="AB845" s="50">
        <v>0</v>
      </c>
      <c r="AC845" s="50">
        <v>0</v>
      </c>
      <c r="AD845" s="50">
        <v>0</v>
      </c>
      <c r="AE845" s="50">
        <v>0</v>
      </c>
      <c r="AF845" s="50">
        <v>0</v>
      </c>
      <c r="AG845" s="50">
        <v>0</v>
      </c>
      <c r="AH845" s="50">
        <v>0</v>
      </c>
      <c r="AI845" s="50">
        <v>0</v>
      </c>
      <c r="AJ845" s="50">
        <v>0</v>
      </c>
      <c r="AK845" s="51">
        <v>335991623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0">
        <v>0</v>
      </c>
      <c r="D846" s="50">
        <v>208669930</v>
      </c>
      <c r="E846" s="50">
        <v>0</v>
      </c>
      <c r="F846" s="50">
        <v>3433393</v>
      </c>
      <c r="G846" s="50">
        <v>0</v>
      </c>
      <c r="H846" s="50">
        <v>0</v>
      </c>
      <c r="I846" s="50">
        <v>0</v>
      </c>
      <c r="J846" s="50">
        <v>0</v>
      </c>
      <c r="K846" s="50">
        <v>0</v>
      </c>
      <c r="L846" s="50">
        <v>0</v>
      </c>
      <c r="M846" s="50">
        <v>0</v>
      </c>
      <c r="N846" s="50">
        <v>0</v>
      </c>
      <c r="O846" s="50">
        <v>0</v>
      </c>
      <c r="P846" s="50">
        <v>0</v>
      </c>
      <c r="Q846" s="50">
        <v>0</v>
      </c>
      <c r="R846" s="50">
        <v>0</v>
      </c>
      <c r="S846" s="50">
        <v>0</v>
      </c>
      <c r="T846" s="50">
        <v>0</v>
      </c>
      <c r="U846" s="50">
        <v>0</v>
      </c>
      <c r="V846" s="50">
        <v>0</v>
      </c>
      <c r="W846" s="50">
        <v>0</v>
      </c>
      <c r="X846" s="50">
        <v>0</v>
      </c>
      <c r="Y846" s="50">
        <v>0</v>
      </c>
      <c r="Z846" s="50">
        <v>0</v>
      </c>
      <c r="AA846" s="50">
        <v>0</v>
      </c>
      <c r="AB846" s="50">
        <v>0</v>
      </c>
      <c r="AC846" s="50">
        <v>0</v>
      </c>
      <c r="AD846" s="50">
        <v>0</v>
      </c>
      <c r="AE846" s="50">
        <v>0</v>
      </c>
      <c r="AF846" s="50">
        <v>0</v>
      </c>
      <c r="AG846" s="50">
        <v>0</v>
      </c>
      <c r="AH846" s="50">
        <v>0</v>
      </c>
      <c r="AI846" s="50">
        <v>0</v>
      </c>
      <c r="AJ846" s="50">
        <v>0</v>
      </c>
      <c r="AK846" s="51">
        <v>212103323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0">
        <v>0</v>
      </c>
      <c r="D847" s="50">
        <v>613826753</v>
      </c>
      <c r="E847" s="50">
        <v>0</v>
      </c>
      <c r="F847" s="50">
        <v>22420289</v>
      </c>
      <c r="G847" s="50">
        <v>0</v>
      </c>
      <c r="H847" s="50">
        <v>0</v>
      </c>
      <c r="I847" s="50">
        <v>0</v>
      </c>
      <c r="J847" s="50">
        <v>0</v>
      </c>
      <c r="K847" s="50">
        <v>0</v>
      </c>
      <c r="L847" s="50">
        <v>0</v>
      </c>
      <c r="M847" s="50">
        <v>0</v>
      </c>
      <c r="N847" s="50">
        <v>0</v>
      </c>
      <c r="O847" s="50">
        <v>0</v>
      </c>
      <c r="P847" s="50">
        <v>0</v>
      </c>
      <c r="Q847" s="50">
        <v>0</v>
      </c>
      <c r="R847" s="50">
        <v>0</v>
      </c>
      <c r="S847" s="50">
        <v>0</v>
      </c>
      <c r="T847" s="50">
        <v>0</v>
      </c>
      <c r="U847" s="50">
        <v>0</v>
      </c>
      <c r="V847" s="50">
        <v>0</v>
      </c>
      <c r="W847" s="50">
        <v>0</v>
      </c>
      <c r="X847" s="50">
        <v>0</v>
      </c>
      <c r="Y847" s="50">
        <v>0</v>
      </c>
      <c r="Z847" s="50">
        <v>0</v>
      </c>
      <c r="AA847" s="50">
        <v>0</v>
      </c>
      <c r="AB847" s="50">
        <v>0</v>
      </c>
      <c r="AC847" s="50">
        <v>0</v>
      </c>
      <c r="AD847" s="50">
        <v>0</v>
      </c>
      <c r="AE847" s="50">
        <v>0</v>
      </c>
      <c r="AF847" s="50">
        <v>0</v>
      </c>
      <c r="AG847" s="50">
        <v>0</v>
      </c>
      <c r="AH847" s="50">
        <v>0</v>
      </c>
      <c r="AI847" s="50">
        <v>0</v>
      </c>
      <c r="AJ847" s="50">
        <v>0</v>
      </c>
      <c r="AK847" s="51">
        <v>636247042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0">
        <v>0</v>
      </c>
      <c r="D848" s="50">
        <v>410894184</v>
      </c>
      <c r="E848" s="50">
        <v>0</v>
      </c>
      <c r="F848" s="50">
        <v>6816340</v>
      </c>
      <c r="G848" s="50">
        <v>0</v>
      </c>
      <c r="H848" s="50">
        <v>0</v>
      </c>
      <c r="I848" s="50">
        <v>0</v>
      </c>
      <c r="J848" s="50">
        <v>0</v>
      </c>
      <c r="K848" s="50">
        <v>0</v>
      </c>
      <c r="L848" s="50">
        <v>0</v>
      </c>
      <c r="M848" s="50">
        <v>0</v>
      </c>
      <c r="N848" s="50">
        <v>0</v>
      </c>
      <c r="O848" s="50">
        <v>0</v>
      </c>
      <c r="P848" s="50">
        <v>0</v>
      </c>
      <c r="Q848" s="50">
        <v>0</v>
      </c>
      <c r="R848" s="50">
        <v>0</v>
      </c>
      <c r="S848" s="50">
        <v>0</v>
      </c>
      <c r="T848" s="50">
        <v>0</v>
      </c>
      <c r="U848" s="50">
        <v>0</v>
      </c>
      <c r="V848" s="50">
        <v>0</v>
      </c>
      <c r="W848" s="50">
        <v>0</v>
      </c>
      <c r="X848" s="50">
        <v>0</v>
      </c>
      <c r="Y848" s="50">
        <v>0</v>
      </c>
      <c r="Z848" s="50">
        <v>0</v>
      </c>
      <c r="AA848" s="50">
        <v>0</v>
      </c>
      <c r="AB848" s="50">
        <v>0</v>
      </c>
      <c r="AC848" s="50">
        <v>0</v>
      </c>
      <c r="AD848" s="50">
        <v>0</v>
      </c>
      <c r="AE848" s="50">
        <v>0</v>
      </c>
      <c r="AF848" s="50">
        <v>0</v>
      </c>
      <c r="AG848" s="50">
        <v>0</v>
      </c>
      <c r="AH848" s="50">
        <v>0</v>
      </c>
      <c r="AI848" s="50">
        <v>0</v>
      </c>
      <c r="AJ848" s="50">
        <v>0</v>
      </c>
      <c r="AK848" s="51">
        <v>417710524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0">
        <v>0</v>
      </c>
      <c r="D849" s="50">
        <v>529218392</v>
      </c>
      <c r="E849" s="50">
        <v>0</v>
      </c>
      <c r="F849" s="50">
        <v>5003801</v>
      </c>
      <c r="G849" s="50">
        <v>0</v>
      </c>
      <c r="H849" s="50">
        <v>0</v>
      </c>
      <c r="I849" s="50">
        <v>0</v>
      </c>
      <c r="J849" s="50">
        <v>0</v>
      </c>
      <c r="K849" s="50">
        <v>0</v>
      </c>
      <c r="L849" s="50">
        <v>0</v>
      </c>
      <c r="M849" s="50">
        <v>0</v>
      </c>
      <c r="N849" s="50">
        <v>0</v>
      </c>
      <c r="O849" s="50">
        <v>0</v>
      </c>
      <c r="P849" s="50">
        <v>0</v>
      </c>
      <c r="Q849" s="50">
        <v>0</v>
      </c>
      <c r="R849" s="50">
        <v>0</v>
      </c>
      <c r="S849" s="50">
        <v>0</v>
      </c>
      <c r="T849" s="50">
        <v>0</v>
      </c>
      <c r="U849" s="50">
        <v>0</v>
      </c>
      <c r="V849" s="50">
        <v>0</v>
      </c>
      <c r="W849" s="50">
        <v>0</v>
      </c>
      <c r="X849" s="50">
        <v>0</v>
      </c>
      <c r="Y849" s="50">
        <v>0</v>
      </c>
      <c r="Z849" s="50">
        <v>0</v>
      </c>
      <c r="AA849" s="50">
        <v>0</v>
      </c>
      <c r="AB849" s="50">
        <v>0</v>
      </c>
      <c r="AC849" s="50">
        <v>0</v>
      </c>
      <c r="AD849" s="50">
        <v>0</v>
      </c>
      <c r="AE849" s="50">
        <v>0</v>
      </c>
      <c r="AF849" s="50">
        <v>0</v>
      </c>
      <c r="AG849" s="50">
        <v>0</v>
      </c>
      <c r="AH849" s="50">
        <v>0</v>
      </c>
      <c r="AI849" s="50">
        <v>0</v>
      </c>
      <c r="AJ849" s="50">
        <v>0</v>
      </c>
      <c r="AK849" s="51">
        <v>534222193.00000006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0">
        <v>0</v>
      </c>
      <c r="D850" s="50">
        <v>539453560</v>
      </c>
      <c r="E850" s="50">
        <v>0</v>
      </c>
      <c r="F850" s="50">
        <v>3820915</v>
      </c>
      <c r="G850" s="50">
        <v>0</v>
      </c>
      <c r="H850" s="50">
        <v>0</v>
      </c>
      <c r="I850" s="50">
        <v>0</v>
      </c>
      <c r="J850" s="50">
        <v>0</v>
      </c>
      <c r="K850" s="50">
        <v>0</v>
      </c>
      <c r="L850" s="50">
        <v>0</v>
      </c>
      <c r="M850" s="50">
        <v>0</v>
      </c>
      <c r="N850" s="50">
        <v>0</v>
      </c>
      <c r="O850" s="50">
        <v>0</v>
      </c>
      <c r="P850" s="50">
        <v>0</v>
      </c>
      <c r="Q850" s="50">
        <v>0</v>
      </c>
      <c r="R850" s="50">
        <v>0</v>
      </c>
      <c r="S850" s="50">
        <v>0</v>
      </c>
      <c r="T850" s="50">
        <v>0</v>
      </c>
      <c r="U850" s="50">
        <v>0</v>
      </c>
      <c r="V850" s="50">
        <v>0</v>
      </c>
      <c r="W850" s="50">
        <v>0</v>
      </c>
      <c r="X850" s="50">
        <v>0</v>
      </c>
      <c r="Y850" s="50">
        <v>0</v>
      </c>
      <c r="Z850" s="50">
        <v>0</v>
      </c>
      <c r="AA850" s="50">
        <v>0</v>
      </c>
      <c r="AB850" s="50">
        <v>0</v>
      </c>
      <c r="AC850" s="50">
        <v>0</v>
      </c>
      <c r="AD850" s="50">
        <v>0</v>
      </c>
      <c r="AE850" s="50">
        <v>0</v>
      </c>
      <c r="AF850" s="50">
        <v>0</v>
      </c>
      <c r="AG850" s="50">
        <v>0</v>
      </c>
      <c r="AH850" s="50">
        <v>0</v>
      </c>
      <c r="AI850" s="50">
        <v>0</v>
      </c>
      <c r="AJ850" s="50">
        <v>0</v>
      </c>
      <c r="AK850" s="51">
        <v>543274475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0">
        <v>0</v>
      </c>
      <c r="D851" s="50">
        <v>748088074.99999988</v>
      </c>
      <c r="E851" s="50">
        <v>0</v>
      </c>
      <c r="F851" s="50">
        <v>13508375</v>
      </c>
      <c r="G851" s="50">
        <v>0</v>
      </c>
      <c r="H851" s="50">
        <v>0</v>
      </c>
      <c r="I851" s="50">
        <v>0</v>
      </c>
      <c r="J851" s="50">
        <v>0</v>
      </c>
      <c r="K851" s="50">
        <v>0</v>
      </c>
      <c r="L851" s="50">
        <v>0</v>
      </c>
      <c r="M851" s="50">
        <v>0</v>
      </c>
      <c r="N851" s="50">
        <v>0</v>
      </c>
      <c r="O851" s="50">
        <v>0</v>
      </c>
      <c r="P851" s="50">
        <v>0</v>
      </c>
      <c r="Q851" s="50">
        <v>0</v>
      </c>
      <c r="R851" s="50">
        <v>0</v>
      </c>
      <c r="S851" s="50">
        <v>0</v>
      </c>
      <c r="T851" s="50">
        <v>0</v>
      </c>
      <c r="U851" s="50">
        <v>0</v>
      </c>
      <c r="V851" s="50">
        <v>0</v>
      </c>
      <c r="W851" s="50">
        <v>0</v>
      </c>
      <c r="X851" s="50">
        <v>0</v>
      </c>
      <c r="Y851" s="50">
        <v>0</v>
      </c>
      <c r="Z851" s="50">
        <v>0</v>
      </c>
      <c r="AA851" s="50">
        <v>0</v>
      </c>
      <c r="AB851" s="50">
        <v>0</v>
      </c>
      <c r="AC851" s="50">
        <v>0</v>
      </c>
      <c r="AD851" s="50">
        <v>0</v>
      </c>
      <c r="AE851" s="50">
        <v>0</v>
      </c>
      <c r="AF851" s="50">
        <v>0</v>
      </c>
      <c r="AG851" s="50">
        <v>0</v>
      </c>
      <c r="AH851" s="50">
        <v>0</v>
      </c>
      <c r="AI851" s="50">
        <v>0</v>
      </c>
      <c r="AJ851" s="50">
        <v>0</v>
      </c>
      <c r="AK851" s="51">
        <v>761596450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0">
        <v>0</v>
      </c>
      <c r="D852" s="50">
        <v>1229282634</v>
      </c>
      <c r="E852" s="50">
        <v>0</v>
      </c>
      <c r="F852" s="50">
        <v>39314588</v>
      </c>
      <c r="G852" s="50">
        <v>0</v>
      </c>
      <c r="H852" s="50">
        <v>0</v>
      </c>
      <c r="I852" s="50">
        <v>0</v>
      </c>
      <c r="J852" s="50">
        <v>0</v>
      </c>
      <c r="K852" s="50">
        <v>0</v>
      </c>
      <c r="L852" s="50">
        <v>0</v>
      </c>
      <c r="M852" s="50">
        <v>0</v>
      </c>
      <c r="N852" s="50">
        <v>0</v>
      </c>
      <c r="O852" s="50">
        <v>0</v>
      </c>
      <c r="P852" s="50">
        <v>0</v>
      </c>
      <c r="Q852" s="50">
        <v>0</v>
      </c>
      <c r="R852" s="50">
        <v>0</v>
      </c>
      <c r="S852" s="50">
        <v>0</v>
      </c>
      <c r="T852" s="50">
        <v>0</v>
      </c>
      <c r="U852" s="50">
        <v>0</v>
      </c>
      <c r="V852" s="50">
        <v>0</v>
      </c>
      <c r="W852" s="50">
        <v>0</v>
      </c>
      <c r="X852" s="50">
        <v>0</v>
      </c>
      <c r="Y852" s="50">
        <v>0</v>
      </c>
      <c r="Z852" s="50">
        <v>0</v>
      </c>
      <c r="AA852" s="50">
        <v>0</v>
      </c>
      <c r="AB852" s="50">
        <v>0</v>
      </c>
      <c r="AC852" s="50">
        <v>0</v>
      </c>
      <c r="AD852" s="50">
        <v>0</v>
      </c>
      <c r="AE852" s="50">
        <v>0</v>
      </c>
      <c r="AF852" s="50">
        <v>0</v>
      </c>
      <c r="AG852" s="50">
        <v>0</v>
      </c>
      <c r="AH852" s="50">
        <v>0</v>
      </c>
      <c r="AI852" s="50">
        <v>0</v>
      </c>
      <c r="AJ852" s="50">
        <v>0</v>
      </c>
      <c r="AK852" s="51">
        <v>1268597222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0">
        <v>0</v>
      </c>
      <c r="D853" s="50">
        <v>307338366</v>
      </c>
      <c r="E853" s="50">
        <v>0</v>
      </c>
      <c r="F853" s="50">
        <v>8933872</v>
      </c>
      <c r="G853" s="50">
        <v>0</v>
      </c>
      <c r="H853" s="50">
        <v>0</v>
      </c>
      <c r="I853" s="50">
        <v>0</v>
      </c>
      <c r="J853" s="50">
        <v>0</v>
      </c>
      <c r="K853" s="50">
        <v>0</v>
      </c>
      <c r="L853" s="50">
        <v>0</v>
      </c>
      <c r="M853" s="50">
        <v>0</v>
      </c>
      <c r="N853" s="50">
        <v>0</v>
      </c>
      <c r="O853" s="50">
        <v>0</v>
      </c>
      <c r="P853" s="50">
        <v>0</v>
      </c>
      <c r="Q853" s="50">
        <v>0</v>
      </c>
      <c r="R853" s="50">
        <v>0</v>
      </c>
      <c r="S853" s="50">
        <v>0</v>
      </c>
      <c r="T853" s="50">
        <v>0</v>
      </c>
      <c r="U853" s="50">
        <v>0</v>
      </c>
      <c r="V853" s="50">
        <v>0</v>
      </c>
      <c r="W853" s="50">
        <v>0</v>
      </c>
      <c r="X853" s="50">
        <v>0</v>
      </c>
      <c r="Y853" s="50">
        <v>0</v>
      </c>
      <c r="Z853" s="50">
        <v>0</v>
      </c>
      <c r="AA853" s="50">
        <v>0</v>
      </c>
      <c r="AB853" s="50">
        <v>0</v>
      </c>
      <c r="AC853" s="50">
        <v>0</v>
      </c>
      <c r="AD853" s="50">
        <v>0</v>
      </c>
      <c r="AE853" s="50">
        <v>0</v>
      </c>
      <c r="AF853" s="50">
        <v>0</v>
      </c>
      <c r="AG853" s="50">
        <v>0</v>
      </c>
      <c r="AH853" s="50">
        <v>0</v>
      </c>
      <c r="AI853" s="50">
        <v>0</v>
      </c>
      <c r="AJ853" s="50">
        <v>0</v>
      </c>
      <c r="AK853" s="51">
        <v>316272238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0">
        <v>0</v>
      </c>
      <c r="D854" s="50">
        <v>6055004971</v>
      </c>
      <c r="E854" s="50">
        <v>0</v>
      </c>
      <c r="F854" s="50">
        <v>247977015</v>
      </c>
      <c r="G854" s="50">
        <v>0</v>
      </c>
      <c r="H854" s="50">
        <v>0</v>
      </c>
      <c r="I854" s="50">
        <v>0</v>
      </c>
      <c r="J854" s="50">
        <v>0</v>
      </c>
      <c r="K854" s="50">
        <v>0</v>
      </c>
      <c r="L854" s="50">
        <v>0</v>
      </c>
      <c r="M854" s="50">
        <v>0</v>
      </c>
      <c r="N854" s="50">
        <v>0</v>
      </c>
      <c r="O854" s="50">
        <v>0</v>
      </c>
      <c r="P854" s="50">
        <v>0</v>
      </c>
      <c r="Q854" s="50">
        <v>0</v>
      </c>
      <c r="R854" s="50">
        <v>0</v>
      </c>
      <c r="S854" s="50">
        <v>0</v>
      </c>
      <c r="T854" s="50">
        <v>0</v>
      </c>
      <c r="U854" s="50">
        <v>0</v>
      </c>
      <c r="V854" s="50">
        <v>0</v>
      </c>
      <c r="W854" s="50">
        <v>0</v>
      </c>
      <c r="X854" s="50">
        <v>0</v>
      </c>
      <c r="Y854" s="50">
        <v>0</v>
      </c>
      <c r="Z854" s="50">
        <v>0</v>
      </c>
      <c r="AA854" s="50">
        <v>0</v>
      </c>
      <c r="AB854" s="50">
        <v>0</v>
      </c>
      <c r="AC854" s="50">
        <v>0</v>
      </c>
      <c r="AD854" s="50">
        <v>0</v>
      </c>
      <c r="AE854" s="50">
        <v>0</v>
      </c>
      <c r="AF854" s="50">
        <v>0</v>
      </c>
      <c r="AG854" s="50">
        <v>0</v>
      </c>
      <c r="AH854" s="50">
        <v>0</v>
      </c>
      <c r="AI854" s="50">
        <v>0</v>
      </c>
      <c r="AJ854" s="50">
        <v>0</v>
      </c>
      <c r="AK854" s="51">
        <v>6302981986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0">
        <v>0</v>
      </c>
      <c r="D855" s="50">
        <v>43207284</v>
      </c>
      <c r="E855" s="50">
        <v>0</v>
      </c>
      <c r="F855" s="50">
        <v>415277</v>
      </c>
      <c r="G855" s="50">
        <v>0</v>
      </c>
      <c r="H855" s="50">
        <v>0</v>
      </c>
      <c r="I855" s="50">
        <v>0</v>
      </c>
      <c r="J855" s="50">
        <v>0</v>
      </c>
      <c r="K855" s="50">
        <v>0</v>
      </c>
      <c r="L855" s="50">
        <v>0</v>
      </c>
      <c r="M855" s="50">
        <v>0</v>
      </c>
      <c r="N855" s="50">
        <v>0</v>
      </c>
      <c r="O855" s="50">
        <v>0</v>
      </c>
      <c r="P855" s="50">
        <v>0</v>
      </c>
      <c r="Q855" s="50">
        <v>0</v>
      </c>
      <c r="R855" s="50">
        <v>0</v>
      </c>
      <c r="S855" s="50">
        <v>0</v>
      </c>
      <c r="T855" s="50">
        <v>0</v>
      </c>
      <c r="U855" s="50">
        <v>0</v>
      </c>
      <c r="V855" s="50">
        <v>0</v>
      </c>
      <c r="W855" s="50">
        <v>0</v>
      </c>
      <c r="X855" s="50">
        <v>0</v>
      </c>
      <c r="Y855" s="50">
        <v>0</v>
      </c>
      <c r="Z855" s="50">
        <v>0</v>
      </c>
      <c r="AA855" s="50">
        <v>0</v>
      </c>
      <c r="AB855" s="50">
        <v>0</v>
      </c>
      <c r="AC855" s="50">
        <v>0</v>
      </c>
      <c r="AD855" s="50">
        <v>0</v>
      </c>
      <c r="AE855" s="50">
        <v>0</v>
      </c>
      <c r="AF855" s="50">
        <v>0</v>
      </c>
      <c r="AG855" s="50">
        <v>0</v>
      </c>
      <c r="AH855" s="50">
        <v>0</v>
      </c>
      <c r="AI855" s="50">
        <v>0</v>
      </c>
      <c r="AJ855" s="50">
        <v>0</v>
      </c>
      <c r="AK855" s="51">
        <v>43622561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0">
        <v>0</v>
      </c>
      <c r="D856" s="50">
        <v>85670835</v>
      </c>
      <c r="E856" s="50">
        <v>0</v>
      </c>
      <c r="F856" s="50">
        <v>719836</v>
      </c>
      <c r="G856" s="50">
        <v>0</v>
      </c>
      <c r="H856" s="50">
        <v>0</v>
      </c>
      <c r="I856" s="50">
        <v>0</v>
      </c>
      <c r="J856" s="50">
        <v>0</v>
      </c>
      <c r="K856" s="50">
        <v>0</v>
      </c>
      <c r="L856" s="50">
        <v>0</v>
      </c>
      <c r="M856" s="50">
        <v>0</v>
      </c>
      <c r="N856" s="50">
        <v>0</v>
      </c>
      <c r="O856" s="50">
        <v>0</v>
      </c>
      <c r="P856" s="50">
        <v>0</v>
      </c>
      <c r="Q856" s="50">
        <v>0</v>
      </c>
      <c r="R856" s="50">
        <v>0</v>
      </c>
      <c r="S856" s="50">
        <v>0</v>
      </c>
      <c r="T856" s="50">
        <v>0</v>
      </c>
      <c r="U856" s="50">
        <v>0</v>
      </c>
      <c r="V856" s="50">
        <v>0</v>
      </c>
      <c r="W856" s="50">
        <v>0</v>
      </c>
      <c r="X856" s="50">
        <v>0</v>
      </c>
      <c r="Y856" s="50">
        <v>0</v>
      </c>
      <c r="Z856" s="50">
        <v>0</v>
      </c>
      <c r="AA856" s="50">
        <v>0</v>
      </c>
      <c r="AB856" s="50">
        <v>0</v>
      </c>
      <c r="AC856" s="50">
        <v>0</v>
      </c>
      <c r="AD856" s="50">
        <v>0</v>
      </c>
      <c r="AE856" s="50">
        <v>0</v>
      </c>
      <c r="AF856" s="50">
        <v>0</v>
      </c>
      <c r="AG856" s="50">
        <v>0</v>
      </c>
      <c r="AH856" s="50">
        <v>0</v>
      </c>
      <c r="AI856" s="50">
        <v>0</v>
      </c>
      <c r="AJ856" s="50">
        <v>0</v>
      </c>
      <c r="AK856" s="51">
        <v>86390671.000000015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0">
        <v>0</v>
      </c>
      <c r="D857" s="50">
        <v>205234597</v>
      </c>
      <c r="E857" s="50">
        <v>0</v>
      </c>
      <c r="F857" s="50">
        <v>3477666</v>
      </c>
      <c r="G857" s="50">
        <v>0</v>
      </c>
      <c r="H857" s="50">
        <v>0</v>
      </c>
      <c r="I857" s="50">
        <v>0</v>
      </c>
      <c r="J857" s="50">
        <v>0</v>
      </c>
      <c r="K857" s="50">
        <v>0</v>
      </c>
      <c r="L857" s="50">
        <v>0</v>
      </c>
      <c r="M857" s="50">
        <v>0</v>
      </c>
      <c r="N857" s="50">
        <v>0</v>
      </c>
      <c r="O857" s="50">
        <v>0</v>
      </c>
      <c r="P857" s="50">
        <v>0</v>
      </c>
      <c r="Q857" s="50">
        <v>0</v>
      </c>
      <c r="R857" s="50">
        <v>0</v>
      </c>
      <c r="S857" s="50">
        <v>0</v>
      </c>
      <c r="T857" s="50">
        <v>0</v>
      </c>
      <c r="U857" s="50">
        <v>0</v>
      </c>
      <c r="V857" s="50">
        <v>0</v>
      </c>
      <c r="W857" s="50">
        <v>0</v>
      </c>
      <c r="X857" s="50">
        <v>0</v>
      </c>
      <c r="Y857" s="50">
        <v>0</v>
      </c>
      <c r="Z857" s="50">
        <v>0</v>
      </c>
      <c r="AA857" s="50">
        <v>0</v>
      </c>
      <c r="AB857" s="50">
        <v>0</v>
      </c>
      <c r="AC857" s="50">
        <v>0</v>
      </c>
      <c r="AD857" s="50">
        <v>0</v>
      </c>
      <c r="AE857" s="50">
        <v>0</v>
      </c>
      <c r="AF857" s="50">
        <v>0</v>
      </c>
      <c r="AG857" s="50">
        <v>0</v>
      </c>
      <c r="AH857" s="50">
        <v>0</v>
      </c>
      <c r="AI857" s="50">
        <v>0</v>
      </c>
      <c r="AJ857" s="50">
        <v>0</v>
      </c>
      <c r="AK857" s="51">
        <v>208712263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0">
        <v>0</v>
      </c>
      <c r="D858" s="50">
        <v>532087073.00000006</v>
      </c>
      <c r="E858" s="50">
        <v>0</v>
      </c>
      <c r="F858" s="50">
        <v>14702246.000000002</v>
      </c>
      <c r="G858" s="50">
        <v>0</v>
      </c>
      <c r="H858" s="50">
        <v>0</v>
      </c>
      <c r="I858" s="50">
        <v>0</v>
      </c>
      <c r="J858" s="50">
        <v>0</v>
      </c>
      <c r="K858" s="50">
        <v>0</v>
      </c>
      <c r="L858" s="50">
        <v>0</v>
      </c>
      <c r="M858" s="50">
        <v>0</v>
      </c>
      <c r="N858" s="50">
        <v>0</v>
      </c>
      <c r="O858" s="50">
        <v>0</v>
      </c>
      <c r="P858" s="50">
        <v>0</v>
      </c>
      <c r="Q858" s="50">
        <v>0</v>
      </c>
      <c r="R858" s="50">
        <v>0</v>
      </c>
      <c r="S858" s="50">
        <v>0</v>
      </c>
      <c r="T858" s="50">
        <v>0</v>
      </c>
      <c r="U858" s="50">
        <v>0</v>
      </c>
      <c r="V858" s="50">
        <v>0</v>
      </c>
      <c r="W858" s="50">
        <v>0</v>
      </c>
      <c r="X858" s="50">
        <v>0</v>
      </c>
      <c r="Y858" s="50">
        <v>0</v>
      </c>
      <c r="Z858" s="50">
        <v>0</v>
      </c>
      <c r="AA858" s="50">
        <v>0</v>
      </c>
      <c r="AB858" s="50">
        <v>0</v>
      </c>
      <c r="AC858" s="50">
        <v>0</v>
      </c>
      <c r="AD858" s="50">
        <v>0</v>
      </c>
      <c r="AE858" s="50">
        <v>0</v>
      </c>
      <c r="AF858" s="50">
        <v>0</v>
      </c>
      <c r="AG858" s="50">
        <v>0</v>
      </c>
      <c r="AH858" s="50">
        <v>0</v>
      </c>
      <c r="AI858" s="50">
        <v>0</v>
      </c>
      <c r="AJ858" s="50">
        <v>0</v>
      </c>
      <c r="AK858" s="51">
        <v>546789319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0">
        <v>0</v>
      </c>
      <c r="D859" s="50">
        <v>155900379</v>
      </c>
      <c r="E859" s="50">
        <v>0</v>
      </c>
      <c r="F859" s="50">
        <v>1217482</v>
      </c>
      <c r="G859" s="50">
        <v>0</v>
      </c>
      <c r="H859" s="50">
        <v>0</v>
      </c>
      <c r="I859" s="50">
        <v>0</v>
      </c>
      <c r="J859" s="50">
        <v>0</v>
      </c>
      <c r="K859" s="50">
        <v>0</v>
      </c>
      <c r="L859" s="50">
        <v>0</v>
      </c>
      <c r="M859" s="50">
        <v>0</v>
      </c>
      <c r="N859" s="50">
        <v>0</v>
      </c>
      <c r="O859" s="50">
        <v>0</v>
      </c>
      <c r="P859" s="50">
        <v>0</v>
      </c>
      <c r="Q859" s="50">
        <v>0</v>
      </c>
      <c r="R859" s="50">
        <v>0</v>
      </c>
      <c r="S859" s="50">
        <v>0</v>
      </c>
      <c r="T859" s="50">
        <v>0</v>
      </c>
      <c r="U859" s="50">
        <v>0</v>
      </c>
      <c r="V859" s="50">
        <v>0</v>
      </c>
      <c r="W859" s="50">
        <v>0</v>
      </c>
      <c r="X859" s="50">
        <v>0</v>
      </c>
      <c r="Y859" s="50">
        <v>0</v>
      </c>
      <c r="Z859" s="50">
        <v>0</v>
      </c>
      <c r="AA859" s="50">
        <v>0</v>
      </c>
      <c r="AB859" s="50">
        <v>0</v>
      </c>
      <c r="AC859" s="50">
        <v>0</v>
      </c>
      <c r="AD859" s="50">
        <v>0</v>
      </c>
      <c r="AE859" s="50">
        <v>0</v>
      </c>
      <c r="AF859" s="50">
        <v>0</v>
      </c>
      <c r="AG859" s="50">
        <v>0</v>
      </c>
      <c r="AH859" s="50">
        <v>0</v>
      </c>
      <c r="AI859" s="50">
        <v>0</v>
      </c>
      <c r="AJ859" s="50">
        <v>0</v>
      </c>
      <c r="AK859" s="51">
        <v>157117861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0">
        <v>0</v>
      </c>
      <c r="D860" s="50">
        <v>3318567289</v>
      </c>
      <c r="E860" s="50">
        <v>0</v>
      </c>
      <c r="F860" s="50">
        <v>55818802</v>
      </c>
      <c r="G860" s="50">
        <v>0</v>
      </c>
      <c r="H860" s="50">
        <v>0</v>
      </c>
      <c r="I860" s="50">
        <v>0</v>
      </c>
      <c r="J860" s="50">
        <v>0</v>
      </c>
      <c r="K860" s="50">
        <v>0</v>
      </c>
      <c r="L860" s="50">
        <v>0</v>
      </c>
      <c r="M860" s="50">
        <v>0</v>
      </c>
      <c r="N860" s="50">
        <v>0</v>
      </c>
      <c r="O860" s="50">
        <v>0</v>
      </c>
      <c r="P860" s="50">
        <v>0</v>
      </c>
      <c r="Q860" s="50">
        <v>0</v>
      </c>
      <c r="R860" s="50">
        <v>0</v>
      </c>
      <c r="S860" s="50">
        <v>0</v>
      </c>
      <c r="T860" s="50">
        <v>0</v>
      </c>
      <c r="U860" s="50">
        <v>0</v>
      </c>
      <c r="V860" s="50">
        <v>0</v>
      </c>
      <c r="W860" s="50">
        <v>0</v>
      </c>
      <c r="X860" s="50">
        <v>0</v>
      </c>
      <c r="Y860" s="50">
        <v>0</v>
      </c>
      <c r="Z860" s="50">
        <v>0</v>
      </c>
      <c r="AA860" s="50">
        <v>0</v>
      </c>
      <c r="AB860" s="50">
        <v>0</v>
      </c>
      <c r="AC860" s="50">
        <v>0</v>
      </c>
      <c r="AD860" s="50">
        <v>0</v>
      </c>
      <c r="AE860" s="50">
        <v>0</v>
      </c>
      <c r="AF860" s="50">
        <v>0</v>
      </c>
      <c r="AG860" s="50">
        <v>0</v>
      </c>
      <c r="AH860" s="50">
        <v>0</v>
      </c>
      <c r="AI860" s="50">
        <v>0</v>
      </c>
      <c r="AJ860" s="50">
        <v>0</v>
      </c>
      <c r="AK860" s="51">
        <v>3374386090.9999995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0">
        <v>0</v>
      </c>
      <c r="D861" s="50">
        <v>107628635</v>
      </c>
      <c r="E861" s="50">
        <v>0</v>
      </c>
      <c r="F861" s="50">
        <v>902276</v>
      </c>
      <c r="G861" s="50">
        <v>0</v>
      </c>
      <c r="H861" s="50">
        <v>0</v>
      </c>
      <c r="I861" s="50">
        <v>0</v>
      </c>
      <c r="J861" s="50">
        <v>0</v>
      </c>
      <c r="K861" s="50">
        <v>0</v>
      </c>
      <c r="L861" s="50">
        <v>0</v>
      </c>
      <c r="M861" s="50">
        <v>0</v>
      </c>
      <c r="N861" s="50">
        <v>0</v>
      </c>
      <c r="O861" s="50">
        <v>0</v>
      </c>
      <c r="P861" s="50">
        <v>0</v>
      </c>
      <c r="Q861" s="50">
        <v>0</v>
      </c>
      <c r="R861" s="50">
        <v>0</v>
      </c>
      <c r="S861" s="50">
        <v>0</v>
      </c>
      <c r="T861" s="50">
        <v>0</v>
      </c>
      <c r="U861" s="50">
        <v>0</v>
      </c>
      <c r="V861" s="50">
        <v>0</v>
      </c>
      <c r="W861" s="50">
        <v>0</v>
      </c>
      <c r="X861" s="50">
        <v>0</v>
      </c>
      <c r="Y861" s="50">
        <v>0</v>
      </c>
      <c r="Z861" s="50">
        <v>0</v>
      </c>
      <c r="AA861" s="50">
        <v>0</v>
      </c>
      <c r="AB861" s="50">
        <v>0</v>
      </c>
      <c r="AC861" s="50">
        <v>0</v>
      </c>
      <c r="AD861" s="50">
        <v>0</v>
      </c>
      <c r="AE861" s="50">
        <v>0</v>
      </c>
      <c r="AF861" s="50">
        <v>0</v>
      </c>
      <c r="AG861" s="50">
        <v>0</v>
      </c>
      <c r="AH861" s="50">
        <v>0</v>
      </c>
      <c r="AI861" s="50">
        <v>0</v>
      </c>
      <c r="AJ861" s="50">
        <v>0</v>
      </c>
      <c r="AK861" s="51">
        <v>108530911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0">
        <v>0</v>
      </c>
      <c r="D862" s="50">
        <v>246883585</v>
      </c>
      <c r="E862" s="50">
        <v>0</v>
      </c>
      <c r="F862" s="50">
        <v>1768187</v>
      </c>
      <c r="G862" s="50">
        <v>0</v>
      </c>
      <c r="H862" s="50">
        <v>0</v>
      </c>
      <c r="I862" s="50">
        <v>0</v>
      </c>
      <c r="J862" s="50">
        <v>0</v>
      </c>
      <c r="K862" s="50">
        <v>0</v>
      </c>
      <c r="L862" s="50">
        <v>0</v>
      </c>
      <c r="M862" s="50">
        <v>0</v>
      </c>
      <c r="N862" s="50">
        <v>0</v>
      </c>
      <c r="O862" s="50">
        <v>0</v>
      </c>
      <c r="P862" s="50">
        <v>0</v>
      </c>
      <c r="Q862" s="50">
        <v>0</v>
      </c>
      <c r="R862" s="50">
        <v>0</v>
      </c>
      <c r="S862" s="50">
        <v>0</v>
      </c>
      <c r="T862" s="50">
        <v>0</v>
      </c>
      <c r="U862" s="50">
        <v>0</v>
      </c>
      <c r="V862" s="50">
        <v>0</v>
      </c>
      <c r="W862" s="50">
        <v>0</v>
      </c>
      <c r="X862" s="50">
        <v>0</v>
      </c>
      <c r="Y862" s="50">
        <v>0</v>
      </c>
      <c r="Z862" s="50">
        <v>0</v>
      </c>
      <c r="AA862" s="50">
        <v>0</v>
      </c>
      <c r="AB862" s="50">
        <v>0</v>
      </c>
      <c r="AC862" s="50">
        <v>0</v>
      </c>
      <c r="AD862" s="50">
        <v>0</v>
      </c>
      <c r="AE862" s="50">
        <v>0</v>
      </c>
      <c r="AF862" s="50">
        <v>0</v>
      </c>
      <c r="AG862" s="50">
        <v>0</v>
      </c>
      <c r="AH862" s="50">
        <v>0</v>
      </c>
      <c r="AI862" s="50">
        <v>0</v>
      </c>
      <c r="AJ862" s="50">
        <v>0</v>
      </c>
      <c r="AK862" s="51">
        <v>248651772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0">
        <v>0</v>
      </c>
      <c r="D863" s="50">
        <v>45615559</v>
      </c>
      <c r="E863" s="50">
        <v>0</v>
      </c>
      <c r="F863" s="50">
        <v>421505</v>
      </c>
      <c r="G863" s="50">
        <v>0</v>
      </c>
      <c r="H863" s="50">
        <v>0</v>
      </c>
      <c r="I863" s="50">
        <v>0</v>
      </c>
      <c r="J863" s="50">
        <v>0</v>
      </c>
      <c r="K863" s="50">
        <v>0</v>
      </c>
      <c r="L863" s="50">
        <v>0</v>
      </c>
      <c r="M863" s="50">
        <v>0</v>
      </c>
      <c r="N863" s="50">
        <v>0</v>
      </c>
      <c r="O863" s="50">
        <v>0</v>
      </c>
      <c r="P863" s="50">
        <v>0</v>
      </c>
      <c r="Q863" s="50">
        <v>0</v>
      </c>
      <c r="R863" s="50">
        <v>0</v>
      </c>
      <c r="S863" s="50">
        <v>0</v>
      </c>
      <c r="T863" s="50">
        <v>0</v>
      </c>
      <c r="U863" s="50">
        <v>0</v>
      </c>
      <c r="V863" s="50">
        <v>0</v>
      </c>
      <c r="W863" s="50">
        <v>0</v>
      </c>
      <c r="X863" s="50">
        <v>0</v>
      </c>
      <c r="Y863" s="50">
        <v>0</v>
      </c>
      <c r="Z863" s="50">
        <v>0</v>
      </c>
      <c r="AA863" s="50">
        <v>0</v>
      </c>
      <c r="AB863" s="50">
        <v>0</v>
      </c>
      <c r="AC863" s="50">
        <v>0</v>
      </c>
      <c r="AD863" s="50">
        <v>0</v>
      </c>
      <c r="AE863" s="50">
        <v>0</v>
      </c>
      <c r="AF863" s="50">
        <v>0</v>
      </c>
      <c r="AG863" s="50">
        <v>0</v>
      </c>
      <c r="AH863" s="50">
        <v>0</v>
      </c>
      <c r="AI863" s="50">
        <v>0</v>
      </c>
      <c r="AJ863" s="50">
        <v>0</v>
      </c>
      <c r="AK863" s="51">
        <v>46037064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0">
        <v>0</v>
      </c>
      <c r="D864" s="50">
        <v>28084735</v>
      </c>
      <c r="E864" s="50">
        <v>0</v>
      </c>
      <c r="F864" s="50">
        <v>212348</v>
      </c>
      <c r="G864" s="50">
        <v>0</v>
      </c>
      <c r="H864" s="50">
        <v>0</v>
      </c>
      <c r="I864" s="50">
        <v>0</v>
      </c>
      <c r="J864" s="50">
        <v>0</v>
      </c>
      <c r="K864" s="50">
        <v>0</v>
      </c>
      <c r="L864" s="50">
        <v>0</v>
      </c>
      <c r="M864" s="50">
        <v>0</v>
      </c>
      <c r="N864" s="50">
        <v>0</v>
      </c>
      <c r="O864" s="50">
        <v>0</v>
      </c>
      <c r="P864" s="50">
        <v>0</v>
      </c>
      <c r="Q864" s="50">
        <v>0</v>
      </c>
      <c r="R864" s="50">
        <v>0</v>
      </c>
      <c r="S864" s="50">
        <v>0</v>
      </c>
      <c r="T864" s="50">
        <v>0</v>
      </c>
      <c r="U864" s="50">
        <v>0</v>
      </c>
      <c r="V864" s="50">
        <v>0</v>
      </c>
      <c r="W864" s="50">
        <v>0</v>
      </c>
      <c r="X864" s="50">
        <v>0</v>
      </c>
      <c r="Y864" s="50">
        <v>0</v>
      </c>
      <c r="Z864" s="50">
        <v>0</v>
      </c>
      <c r="AA864" s="50">
        <v>0</v>
      </c>
      <c r="AB864" s="50">
        <v>0</v>
      </c>
      <c r="AC864" s="50">
        <v>0</v>
      </c>
      <c r="AD864" s="50">
        <v>0</v>
      </c>
      <c r="AE864" s="50">
        <v>0</v>
      </c>
      <c r="AF864" s="50">
        <v>0</v>
      </c>
      <c r="AG864" s="50">
        <v>0</v>
      </c>
      <c r="AH864" s="50">
        <v>0</v>
      </c>
      <c r="AI864" s="50">
        <v>0</v>
      </c>
      <c r="AJ864" s="50">
        <v>0</v>
      </c>
      <c r="AK864" s="51">
        <v>28297083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0">
        <v>0</v>
      </c>
      <c r="D865" s="50">
        <v>158308654</v>
      </c>
      <c r="E865" s="50">
        <v>0</v>
      </c>
      <c r="F865" s="50">
        <v>1781491</v>
      </c>
      <c r="G865" s="50">
        <v>0</v>
      </c>
      <c r="H865" s="50">
        <v>0</v>
      </c>
      <c r="I865" s="50">
        <v>0</v>
      </c>
      <c r="J865" s="50">
        <v>0</v>
      </c>
      <c r="K865" s="50">
        <v>0</v>
      </c>
      <c r="L865" s="50">
        <v>0</v>
      </c>
      <c r="M865" s="50">
        <v>0</v>
      </c>
      <c r="N865" s="50">
        <v>0</v>
      </c>
      <c r="O865" s="50">
        <v>0</v>
      </c>
      <c r="P865" s="50">
        <v>0</v>
      </c>
      <c r="Q865" s="50">
        <v>0</v>
      </c>
      <c r="R865" s="50">
        <v>0</v>
      </c>
      <c r="S865" s="50">
        <v>0</v>
      </c>
      <c r="T865" s="50">
        <v>0</v>
      </c>
      <c r="U865" s="50">
        <v>0</v>
      </c>
      <c r="V865" s="50">
        <v>0</v>
      </c>
      <c r="W865" s="50">
        <v>0</v>
      </c>
      <c r="X865" s="50">
        <v>0</v>
      </c>
      <c r="Y865" s="50">
        <v>0</v>
      </c>
      <c r="Z865" s="50">
        <v>0</v>
      </c>
      <c r="AA865" s="50">
        <v>0</v>
      </c>
      <c r="AB865" s="50">
        <v>0</v>
      </c>
      <c r="AC865" s="50">
        <v>0</v>
      </c>
      <c r="AD865" s="50">
        <v>0</v>
      </c>
      <c r="AE865" s="50">
        <v>0</v>
      </c>
      <c r="AF865" s="50">
        <v>0</v>
      </c>
      <c r="AG865" s="50">
        <v>0</v>
      </c>
      <c r="AH865" s="50">
        <v>0</v>
      </c>
      <c r="AI865" s="50">
        <v>0</v>
      </c>
      <c r="AJ865" s="50">
        <v>0</v>
      </c>
      <c r="AK865" s="51">
        <v>160090145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0">
        <v>0</v>
      </c>
      <c r="D866" s="50">
        <v>138688297</v>
      </c>
      <c r="E866" s="50">
        <v>0</v>
      </c>
      <c r="F866" s="50">
        <v>992691</v>
      </c>
      <c r="G866" s="50">
        <v>0</v>
      </c>
      <c r="H866" s="50">
        <v>0</v>
      </c>
      <c r="I866" s="50">
        <v>0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  <c r="O866" s="50">
        <v>0</v>
      </c>
      <c r="P866" s="50">
        <v>0</v>
      </c>
      <c r="Q866" s="50">
        <v>0</v>
      </c>
      <c r="R866" s="50">
        <v>0</v>
      </c>
      <c r="S866" s="50">
        <v>0</v>
      </c>
      <c r="T866" s="50">
        <v>0</v>
      </c>
      <c r="U866" s="50">
        <v>0</v>
      </c>
      <c r="V866" s="50">
        <v>0</v>
      </c>
      <c r="W866" s="50">
        <v>0</v>
      </c>
      <c r="X866" s="50">
        <v>0</v>
      </c>
      <c r="Y866" s="50">
        <v>0</v>
      </c>
      <c r="Z866" s="50">
        <v>0</v>
      </c>
      <c r="AA866" s="50">
        <v>0</v>
      </c>
      <c r="AB866" s="50">
        <v>0</v>
      </c>
      <c r="AC866" s="50">
        <v>0</v>
      </c>
      <c r="AD866" s="50">
        <v>0</v>
      </c>
      <c r="AE866" s="50">
        <v>0</v>
      </c>
      <c r="AF866" s="50">
        <v>0</v>
      </c>
      <c r="AG866" s="50">
        <v>0</v>
      </c>
      <c r="AH866" s="50">
        <v>0</v>
      </c>
      <c r="AI866" s="50">
        <v>0</v>
      </c>
      <c r="AJ866" s="50">
        <v>0</v>
      </c>
      <c r="AK866" s="51">
        <v>139680988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0">
        <v>0</v>
      </c>
      <c r="D867" s="50">
        <v>49192554</v>
      </c>
      <c r="E867" s="50">
        <v>0</v>
      </c>
      <c r="F867" s="50">
        <v>364716</v>
      </c>
      <c r="G867" s="50">
        <v>0</v>
      </c>
      <c r="H867" s="50">
        <v>0</v>
      </c>
      <c r="I867" s="50">
        <v>0</v>
      </c>
      <c r="J867" s="50">
        <v>0</v>
      </c>
      <c r="K867" s="50">
        <v>0</v>
      </c>
      <c r="L867" s="50">
        <v>0</v>
      </c>
      <c r="M867" s="50">
        <v>0</v>
      </c>
      <c r="N867" s="50">
        <v>0</v>
      </c>
      <c r="O867" s="50">
        <v>0</v>
      </c>
      <c r="P867" s="50">
        <v>0</v>
      </c>
      <c r="Q867" s="50">
        <v>0</v>
      </c>
      <c r="R867" s="50">
        <v>0</v>
      </c>
      <c r="S867" s="50">
        <v>0</v>
      </c>
      <c r="T867" s="50">
        <v>0</v>
      </c>
      <c r="U867" s="50">
        <v>0</v>
      </c>
      <c r="V867" s="50">
        <v>0</v>
      </c>
      <c r="W867" s="50">
        <v>0</v>
      </c>
      <c r="X867" s="50">
        <v>0</v>
      </c>
      <c r="Y867" s="50">
        <v>0</v>
      </c>
      <c r="Z867" s="50">
        <v>0</v>
      </c>
      <c r="AA867" s="50">
        <v>0</v>
      </c>
      <c r="AB867" s="50">
        <v>0</v>
      </c>
      <c r="AC867" s="50">
        <v>0</v>
      </c>
      <c r="AD867" s="50">
        <v>0</v>
      </c>
      <c r="AE867" s="50">
        <v>0</v>
      </c>
      <c r="AF867" s="50">
        <v>0</v>
      </c>
      <c r="AG867" s="50">
        <v>0</v>
      </c>
      <c r="AH867" s="50">
        <v>0</v>
      </c>
      <c r="AI867" s="50">
        <v>0</v>
      </c>
      <c r="AJ867" s="50">
        <v>0</v>
      </c>
      <c r="AK867" s="51">
        <v>49557270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0">
        <v>0</v>
      </c>
      <c r="D868" s="50">
        <v>214301044</v>
      </c>
      <c r="E868" s="50">
        <v>0</v>
      </c>
      <c r="F868" s="50">
        <v>2419960</v>
      </c>
      <c r="G868" s="50">
        <v>0</v>
      </c>
      <c r="H868" s="50">
        <v>0</v>
      </c>
      <c r="I868" s="50">
        <v>0</v>
      </c>
      <c r="J868" s="50">
        <v>0</v>
      </c>
      <c r="K868" s="50">
        <v>0</v>
      </c>
      <c r="L868" s="50">
        <v>0</v>
      </c>
      <c r="M868" s="50">
        <v>0</v>
      </c>
      <c r="N868" s="50">
        <v>0</v>
      </c>
      <c r="O868" s="50">
        <v>0</v>
      </c>
      <c r="P868" s="50">
        <v>0</v>
      </c>
      <c r="Q868" s="50">
        <v>0</v>
      </c>
      <c r="R868" s="50">
        <v>0</v>
      </c>
      <c r="S868" s="50">
        <v>0</v>
      </c>
      <c r="T868" s="50">
        <v>0</v>
      </c>
      <c r="U868" s="50">
        <v>0</v>
      </c>
      <c r="V868" s="50">
        <v>0</v>
      </c>
      <c r="W868" s="50">
        <v>0</v>
      </c>
      <c r="X868" s="50">
        <v>0</v>
      </c>
      <c r="Y868" s="50">
        <v>0</v>
      </c>
      <c r="Z868" s="50">
        <v>0</v>
      </c>
      <c r="AA868" s="50">
        <v>0</v>
      </c>
      <c r="AB868" s="50">
        <v>0</v>
      </c>
      <c r="AC868" s="50">
        <v>0</v>
      </c>
      <c r="AD868" s="50">
        <v>0</v>
      </c>
      <c r="AE868" s="50">
        <v>0</v>
      </c>
      <c r="AF868" s="50">
        <v>0</v>
      </c>
      <c r="AG868" s="50">
        <v>0</v>
      </c>
      <c r="AH868" s="50">
        <v>0</v>
      </c>
      <c r="AI868" s="50">
        <v>0</v>
      </c>
      <c r="AJ868" s="50">
        <v>0</v>
      </c>
      <c r="AK868" s="51">
        <v>216721004.00000003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0">
        <v>0</v>
      </c>
      <c r="D869" s="50">
        <v>261616561</v>
      </c>
      <c r="E869" s="50">
        <v>0</v>
      </c>
      <c r="F869" s="50">
        <v>3728342</v>
      </c>
      <c r="G869" s="50">
        <v>0</v>
      </c>
      <c r="H869" s="50">
        <v>0</v>
      </c>
      <c r="I869" s="50">
        <v>0</v>
      </c>
      <c r="J869" s="50">
        <v>0</v>
      </c>
      <c r="K869" s="50">
        <v>0</v>
      </c>
      <c r="L869" s="50">
        <v>0</v>
      </c>
      <c r="M869" s="50">
        <v>0</v>
      </c>
      <c r="N869" s="50">
        <v>0</v>
      </c>
      <c r="O869" s="50">
        <v>0</v>
      </c>
      <c r="P869" s="50">
        <v>0</v>
      </c>
      <c r="Q869" s="50">
        <v>0</v>
      </c>
      <c r="R869" s="50">
        <v>0</v>
      </c>
      <c r="S869" s="50">
        <v>0</v>
      </c>
      <c r="T869" s="50">
        <v>0</v>
      </c>
      <c r="U869" s="50">
        <v>0</v>
      </c>
      <c r="V869" s="50">
        <v>0</v>
      </c>
      <c r="W869" s="50">
        <v>0</v>
      </c>
      <c r="X869" s="50">
        <v>0</v>
      </c>
      <c r="Y869" s="50">
        <v>0</v>
      </c>
      <c r="Z869" s="50">
        <v>0</v>
      </c>
      <c r="AA869" s="50">
        <v>0</v>
      </c>
      <c r="AB869" s="50">
        <v>0</v>
      </c>
      <c r="AC869" s="50">
        <v>0</v>
      </c>
      <c r="AD869" s="50">
        <v>0</v>
      </c>
      <c r="AE869" s="50">
        <v>0</v>
      </c>
      <c r="AF869" s="50">
        <v>0</v>
      </c>
      <c r="AG869" s="50">
        <v>0</v>
      </c>
      <c r="AH869" s="50">
        <v>0</v>
      </c>
      <c r="AI869" s="50">
        <v>0</v>
      </c>
      <c r="AJ869" s="50">
        <v>0</v>
      </c>
      <c r="AK869" s="51">
        <v>265344903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0">
        <v>0</v>
      </c>
      <c r="D870" s="50">
        <v>63748452</v>
      </c>
      <c r="E870" s="50">
        <v>0</v>
      </c>
      <c r="F870" s="50">
        <v>533026</v>
      </c>
      <c r="G870" s="50">
        <v>0</v>
      </c>
      <c r="H870" s="50">
        <v>0</v>
      </c>
      <c r="I870" s="50">
        <v>0</v>
      </c>
      <c r="J870" s="50">
        <v>0</v>
      </c>
      <c r="K870" s="50">
        <v>0</v>
      </c>
      <c r="L870" s="50">
        <v>0</v>
      </c>
      <c r="M870" s="50">
        <v>0</v>
      </c>
      <c r="N870" s="50">
        <v>0</v>
      </c>
      <c r="O870" s="50">
        <v>0</v>
      </c>
      <c r="P870" s="50">
        <v>0</v>
      </c>
      <c r="Q870" s="50">
        <v>0</v>
      </c>
      <c r="R870" s="50">
        <v>0</v>
      </c>
      <c r="S870" s="50">
        <v>0</v>
      </c>
      <c r="T870" s="50">
        <v>0</v>
      </c>
      <c r="U870" s="50">
        <v>0</v>
      </c>
      <c r="V870" s="50">
        <v>0</v>
      </c>
      <c r="W870" s="50">
        <v>0</v>
      </c>
      <c r="X870" s="50">
        <v>0</v>
      </c>
      <c r="Y870" s="50">
        <v>0</v>
      </c>
      <c r="Z870" s="50">
        <v>0</v>
      </c>
      <c r="AA870" s="50">
        <v>0</v>
      </c>
      <c r="AB870" s="50">
        <v>0</v>
      </c>
      <c r="AC870" s="50">
        <v>0</v>
      </c>
      <c r="AD870" s="50">
        <v>0</v>
      </c>
      <c r="AE870" s="50">
        <v>0</v>
      </c>
      <c r="AF870" s="50">
        <v>0</v>
      </c>
      <c r="AG870" s="50">
        <v>0</v>
      </c>
      <c r="AH870" s="50">
        <v>0</v>
      </c>
      <c r="AI870" s="50">
        <v>0</v>
      </c>
      <c r="AJ870" s="50">
        <v>0</v>
      </c>
      <c r="AK870" s="51">
        <v>64281478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0">
        <v>0</v>
      </c>
      <c r="D871" s="50">
        <v>71185771</v>
      </c>
      <c r="E871" s="50">
        <v>0</v>
      </c>
      <c r="F871" s="50">
        <v>526305</v>
      </c>
      <c r="G871" s="50">
        <v>0</v>
      </c>
      <c r="H871" s="50">
        <v>0</v>
      </c>
      <c r="I871" s="50">
        <v>0</v>
      </c>
      <c r="J871" s="50">
        <v>0</v>
      </c>
      <c r="K871" s="50">
        <v>0</v>
      </c>
      <c r="L871" s="50">
        <v>0</v>
      </c>
      <c r="M871" s="50">
        <v>0</v>
      </c>
      <c r="N871" s="50">
        <v>0</v>
      </c>
      <c r="O871" s="50">
        <v>0</v>
      </c>
      <c r="P871" s="50">
        <v>0</v>
      </c>
      <c r="Q871" s="50">
        <v>0</v>
      </c>
      <c r="R871" s="50">
        <v>0</v>
      </c>
      <c r="S871" s="50">
        <v>0</v>
      </c>
      <c r="T871" s="50">
        <v>0</v>
      </c>
      <c r="U871" s="50">
        <v>0</v>
      </c>
      <c r="V871" s="50">
        <v>0</v>
      </c>
      <c r="W871" s="50">
        <v>0</v>
      </c>
      <c r="X871" s="50">
        <v>0</v>
      </c>
      <c r="Y871" s="50">
        <v>0</v>
      </c>
      <c r="Z871" s="50">
        <v>0</v>
      </c>
      <c r="AA871" s="50">
        <v>0</v>
      </c>
      <c r="AB871" s="50">
        <v>0</v>
      </c>
      <c r="AC871" s="50">
        <v>0</v>
      </c>
      <c r="AD871" s="50">
        <v>0</v>
      </c>
      <c r="AE871" s="50">
        <v>0</v>
      </c>
      <c r="AF871" s="50">
        <v>0</v>
      </c>
      <c r="AG871" s="50">
        <v>0</v>
      </c>
      <c r="AH871" s="50">
        <v>0</v>
      </c>
      <c r="AI871" s="50">
        <v>0</v>
      </c>
      <c r="AJ871" s="50">
        <v>0</v>
      </c>
      <c r="AK871" s="51">
        <v>71712076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0">
        <v>0</v>
      </c>
      <c r="D872" s="50">
        <v>117580477</v>
      </c>
      <c r="E872" s="50">
        <v>0</v>
      </c>
      <c r="F872" s="50">
        <v>933389</v>
      </c>
      <c r="G872" s="50">
        <v>0</v>
      </c>
      <c r="H872" s="50">
        <v>0</v>
      </c>
      <c r="I872" s="50">
        <v>0</v>
      </c>
      <c r="J872" s="50">
        <v>0</v>
      </c>
      <c r="K872" s="50">
        <v>0</v>
      </c>
      <c r="L872" s="50">
        <v>0</v>
      </c>
      <c r="M872" s="50">
        <v>0</v>
      </c>
      <c r="N872" s="50">
        <v>0</v>
      </c>
      <c r="O872" s="50">
        <v>0</v>
      </c>
      <c r="P872" s="50">
        <v>0</v>
      </c>
      <c r="Q872" s="50">
        <v>0</v>
      </c>
      <c r="R872" s="50">
        <v>0</v>
      </c>
      <c r="S872" s="50">
        <v>0</v>
      </c>
      <c r="T872" s="50">
        <v>0</v>
      </c>
      <c r="U872" s="50">
        <v>0</v>
      </c>
      <c r="V872" s="50">
        <v>0</v>
      </c>
      <c r="W872" s="50">
        <v>0</v>
      </c>
      <c r="X872" s="50">
        <v>0</v>
      </c>
      <c r="Y872" s="50">
        <v>0</v>
      </c>
      <c r="Z872" s="50">
        <v>0</v>
      </c>
      <c r="AA872" s="50">
        <v>0</v>
      </c>
      <c r="AB872" s="50">
        <v>0</v>
      </c>
      <c r="AC872" s="50">
        <v>0</v>
      </c>
      <c r="AD872" s="50">
        <v>0</v>
      </c>
      <c r="AE872" s="50">
        <v>0</v>
      </c>
      <c r="AF872" s="50">
        <v>0</v>
      </c>
      <c r="AG872" s="50">
        <v>0</v>
      </c>
      <c r="AH872" s="50">
        <v>0</v>
      </c>
      <c r="AI872" s="50">
        <v>0</v>
      </c>
      <c r="AJ872" s="50">
        <v>0</v>
      </c>
      <c r="AK872" s="51">
        <v>118513866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0">
        <v>0</v>
      </c>
      <c r="D873" s="50">
        <v>765583483</v>
      </c>
      <c r="E873" s="50">
        <v>0</v>
      </c>
      <c r="F873" s="50">
        <v>10877866</v>
      </c>
      <c r="G873" s="50">
        <v>0</v>
      </c>
      <c r="H873" s="50">
        <v>0</v>
      </c>
      <c r="I873" s="50">
        <v>0</v>
      </c>
      <c r="J873" s="50">
        <v>0</v>
      </c>
      <c r="K873" s="50">
        <v>0</v>
      </c>
      <c r="L873" s="50">
        <v>0</v>
      </c>
      <c r="M873" s="50">
        <v>0</v>
      </c>
      <c r="N873" s="50">
        <v>0</v>
      </c>
      <c r="O873" s="50">
        <v>0</v>
      </c>
      <c r="P873" s="50">
        <v>0</v>
      </c>
      <c r="Q873" s="50">
        <v>0</v>
      </c>
      <c r="R873" s="50">
        <v>0</v>
      </c>
      <c r="S873" s="50">
        <v>0</v>
      </c>
      <c r="T873" s="50">
        <v>0</v>
      </c>
      <c r="U873" s="50">
        <v>0</v>
      </c>
      <c r="V873" s="50">
        <v>0</v>
      </c>
      <c r="W873" s="50">
        <v>0</v>
      </c>
      <c r="X873" s="50">
        <v>0</v>
      </c>
      <c r="Y873" s="50">
        <v>0</v>
      </c>
      <c r="Z873" s="50">
        <v>0</v>
      </c>
      <c r="AA873" s="50">
        <v>0</v>
      </c>
      <c r="AB873" s="50">
        <v>0</v>
      </c>
      <c r="AC873" s="50">
        <v>0</v>
      </c>
      <c r="AD873" s="50">
        <v>0</v>
      </c>
      <c r="AE873" s="50">
        <v>0</v>
      </c>
      <c r="AF873" s="50">
        <v>0</v>
      </c>
      <c r="AG873" s="50">
        <v>0</v>
      </c>
      <c r="AH873" s="50">
        <v>0</v>
      </c>
      <c r="AI873" s="50">
        <v>0</v>
      </c>
      <c r="AJ873" s="50">
        <v>0</v>
      </c>
      <c r="AK873" s="51">
        <v>776461349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0">
        <v>0</v>
      </c>
      <c r="D874" s="50">
        <v>196203566</v>
      </c>
      <c r="E874" s="50">
        <v>0</v>
      </c>
      <c r="F874" s="50">
        <v>1455914</v>
      </c>
      <c r="G874" s="50">
        <v>0</v>
      </c>
      <c r="H874" s="50">
        <v>0</v>
      </c>
      <c r="I874" s="50">
        <v>0</v>
      </c>
      <c r="J874" s="50">
        <v>0</v>
      </c>
      <c r="K874" s="50">
        <v>0</v>
      </c>
      <c r="L874" s="50">
        <v>0</v>
      </c>
      <c r="M874" s="50">
        <v>0</v>
      </c>
      <c r="N874" s="50">
        <v>0</v>
      </c>
      <c r="O874" s="50">
        <v>0</v>
      </c>
      <c r="P874" s="50">
        <v>0</v>
      </c>
      <c r="Q874" s="50">
        <v>0</v>
      </c>
      <c r="R874" s="50">
        <v>0</v>
      </c>
      <c r="S874" s="50">
        <v>0</v>
      </c>
      <c r="T874" s="50">
        <v>0</v>
      </c>
      <c r="U874" s="50">
        <v>0</v>
      </c>
      <c r="V874" s="50">
        <v>0</v>
      </c>
      <c r="W874" s="50">
        <v>0</v>
      </c>
      <c r="X874" s="50">
        <v>0</v>
      </c>
      <c r="Y874" s="50">
        <v>0</v>
      </c>
      <c r="Z874" s="50">
        <v>0</v>
      </c>
      <c r="AA874" s="50">
        <v>0</v>
      </c>
      <c r="AB874" s="50">
        <v>0</v>
      </c>
      <c r="AC874" s="50">
        <v>0</v>
      </c>
      <c r="AD874" s="50">
        <v>0</v>
      </c>
      <c r="AE874" s="50">
        <v>0</v>
      </c>
      <c r="AF874" s="50">
        <v>0</v>
      </c>
      <c r="AG874" s="50">
        <v>0</v>
      </c>
      <c r="AH874" s="50">
        <v>0</v>
      </c>
      <c r="AI874" s="50">
        <v>0</v>
      </c>
      <c r="AJ874" s="50">
        <v>0</v>
      </c>
      <c r="AK874" s="51">
        <v>197659480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0">
        <v>0</v>
      </c>
      <c r="D875" s="50">
        <v>76356479</v>
      </c>
      <c r="E875" s="50">
        <v>0</v>
      </c>
      <c r="F875" s="50">
        <v>625105</v>
      </c>
      <c r="G875" s="50">
        <v>0</v>
      </c>
      <c r="H875" s="50">
        <v>0</v>
      </c>
      <c r="I875" s="50">
        <v>0</v>
      </c>
      <c r="J875" s="50">
        <v>0</v>
      </c>
      <c r="K875" s="50">
        <v>0</v>
      </c>
      <c r="L875" s="50">
        <v>0</v>
      </c>
      <c r="M875" s="50">
        <v>0</v>
      </c>
      <c r="N875" s="50">
        <v>0</v>
      </c>
      <c r="O875" s="50">
        <v>0</v>
      </c>
      <c r="P875" s="50">
        <v>0</v>
      </c>
      <c r="Q875" s="50">
        <v>0</v>
      </c>
      <c r="R875" s="50">
        <v>0</v>
      </c>
      <c r="S875" s="50">
        <v>0</v>
      </c>
      <c r="T875" s="50">
        <v>0</v>
      </c>
      <c r="U875" s="50">
        <v>0</v>
      </c>
      <c r="V875" s="50">
        <v>0</v>
      </c>
      <c r="W875" s="50">
        <v>0</v>
      </c>
      <c r="X875" s="50">
        <v>0</v>
      </c>
      <c r="Y875" s="50">
        <v>0</v>
      </c>
      <c r="Z875" s="50">
        <v>0</v>
      </c>
      <c r="AA875" s="50">
        <v>0</v>
      </c>
      <c r="AB875" s="50">
        <v>0</v>
      </c>
      <c r="AC875" s="50">
        <v>0</v>
      </c>
      <c r="AD875" s="50">
        <v>0</v>
      </c>
      <c r="AE875" s="50">
        <v>0</v>
      </c>
      <c r="AF875" s="50">
        <v>0</v>
      </c>
      <c r="AG875" s="50">
        <v>0</v>
      </c>
      <c r="AH875" s="50">
        <v>0</v>
      </c>
      <c r="AI875" s="50">
        <v>0</v>
      </c>
      <c r="AJ875" s="50">
        <v>0</v>
      </c>
      <c r="AK875" s="51">
        <v>76981584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0">
        <v>0</v>
      </c>
      <c r="D876" s="50">
        <v>83758382</v>
      </c>
      <c r="E876" s="50">
        <v>0</v>
      </c>
      <c r="F876" s="50">
        <v>594186</v>
      </c>
      <c r="G876" s="50">
        <v>0</v>
      </c>
      <c r="H876" s="50">
        <v>0</v>
      </c>
      <c r="I876" s="50">
        <v>0</v>
      </c>
      <c r="J876" s="50">
        <v>0</v>
      </c>
      <c r="K876" s="50">
        <v>0</v>
      </c>
      <c r="L876" s="50">
        <v>0</v>
      </c>
      <c r="M876" s="50">
        <v>0</v>
      </c>
      <c r="N876" s="50">
        <v>0</v>
      </c>
      <c r="O876" s="50">
        <v>0</v>
      </c>
      <c r="P876" s="50">
        <v>0</v>
      </c>
      <c r="Q876" s="50">
        <v>0</v>
      </c>
      <c r="R876" s="50">
        <v>0</v>
      </c>
      <c r="S876" s="50">
        <v>0</v>
      </c>
      <c r="T876" s="50">
        <v>0</v>
      </c>
      <c r="U876" s="50">
        <v>0</v>
      </c>
      <c r="V876" s="50">
        <v>0</v>
      </c>
      <c r="W876" s="50">
        <v>0</v>
      </c>
      <c r="X876" s="50">
        <v>0</v>
      </c>
      <c r="Y876" s="50">
        <v>0</v>
      </c>
      <c r="Z876" s="50">
        <v>0</v>
      </c>
      <c r="AA876" s="50">
        <v>0</v>
      </c>
      <c r="AB876" s="50">
        <v>0</v>
      </c>
      <c r="AC876" s="50">
        <v>0</v>
      </c>
      <c r="AD876" s="50">
        <v>0</v>
      </c>
      <c r="AE876" s="50">
        <v>0</v>
      </c>
      <c r="AF876" s="50">
        <v>0</v>
      </c>
      <c r="AG876" s="50">
        <v>0</v>
      </c>
      <c r="AH876" s="50">
        <v>0</v>
      </c>
      <c r="AI876" s="50">
        <v>0</v>
      </c>
      <c r="AJ876" s="50">
        <v>0</v>
      </c>
      <c r="AK876" s="51">
        <v>84352568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0">
        <v>0</v>
      </c>
      <c r="D877" s="50">
        <v>159371128</v>
      </c>
      <c r="E877" s="50">
        <v>0</v>
      </c>
      <c r="F877" s="50">
        <v>1262971</v>
      </c>
      <c r="G877" s="50">
        <v>0</v>
      </c>
      <c r="H877" s="50">
        <v>0</v>
      </c>
      <c r="I877" s="50">
        <v>0</v>
      </c>
      <c r="J877" s="50">
        <v>0</v>
      </c>
      <c r="K877" s="50">
        <v>0</v>
      </c>
      <c r="L877" s="50">
        <v>0</v>
      </c>
      <c r="M877" s="50">
        <v>0</v>
      </c>
      <c r="N877" s="50">
        <v>0</v>
      </c>
      <c r="O877" s="50">
        <v>0</v>
      </c>
      <c r="P877" s="50">
        <v>0</v>
      </c>
      <c r="Q877" s="50">
        <v>0</v>
      </c>
      <c r="R877" s="50">
        <v>0</v>
      </c>
      <c r="S877" s="50">
        <v>0</v>
      </c>
      <c r="T877" s="50">
        <v>0</v>
      </c>
      <c r="U877" s="50">
        <v>0</v>
      </c>
      <c r="V877" s="50">
        <v>0</v>
      </c>
      <c r="W877" s="50">
        <v>0</v>
      </c>
      <c r="X877" s="50">
        <v>0</v>
      </c>
      <c r="Y877" s="50">
        <v>0</v>
      </c>
      <c r="Z877" s="50">
        <v>0</v>
      </c>
      <c r="AA877" s="50">
        <v>0</v>
      </c>
      <c r="AB877" s="50">
        <v>0</v>
      </c>
      <c r="AC877" s="50">
        <v>0</v>
      </c>
      <c r="AD877" s="50">
        <v>0</v>
      </c>
      <c r="AE877" s="50">
        <v>0</v>
      </c>
      <c r="AF877" s="50">
        <v>0</v>
      </c>
      <c r="AG877" s="50">
        <v>0</v>
      </c>
      <c r="AH877" s="50">
        <v>0</v>
      </c>
      <c r="AI877" s="50">
        <v>0</v>
      </c>
      <c r="AJ877" s="50">
        <v>0</v>
      </c>
      <c r="AK877" s="51">
        <v>160634099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0">
        <v>0</v>
      </c>
      <c r="D878" s="50">
        <v>267353921</v>
      </c>
      <c r="E878" s="50">
        <v>0</v>
      </c>
      <c r="F878" s="50">
        <v>1912939</v>
      </c>
      <c r="G878" s="50">
        <v>0</v>
      </c>
      <c r="H878" s="50">
        <v>0</v>
      </c>
      <c r="I878" s="50">
        <v>0</v>
      </c>
      <c r="J878" s="50">
        <v>0</v>
      </c>
      <c r="K878" s="50">
        <v>0</v>
      </c>
      <c r="L878" s="50">
        <v>0</v>
      </c>
      <c r="M878" s="50">
        <v>0</v>
      </c>
      <c r="N878" s="50">
        <v>0</v>
      </c>
      <c r="O878" s="50">
        <v>0</v>
      </c>
      <c r="P878" s="50">
        <v>0</v>
      </c>
      <c r="Q878" s="50">
        <v>0</v>
      </c>
      <c r="R878" s="50">
        <v>0</v>
      </c>
      <c r="S878" s="50">
        <v>0</v>
      </c>
      <c r="T878" s="50">
        <v>0</v>
      </c>
      <c r="U878" s="50">
        <v>0</v>
      </c>
      <c r="V878" s="50">
        <v>0</v>
      </c>
      <c r="W878" s="50">
        <v>0</v>
      </c>
      <c r="X878" s="50">
        <v>0</v>
      </c>
      <c r="Y878" s="50">
        <v>0</v>
      </c>
      <c r="Z878" s="50">
        <v>0</v>
      </c>
      <c r="AA878" s="50">
        <v>0</v>
      </c>
      <c r="AB878" s="50">
        <v>0</v>
      </c>
      <c r="AC878" s="50">
        <v>0</v>
      </c>
      <c r="AD878" s="50">
        <v>0</v>
      </c>
      <c r="AE878" s="50">
        <v>0</v>
      </c>
      <c r="AF878" s="50">
        <v>0</v>
      </c>
      <c r="AG878" s="50">
        <v>0</v>
      </c>
      <c r="AH878" s="50">
        <v>0</v>
      </c>
      <c r="AI878" s="50">
        <v>0</v>
      </c>
      <c r="AJ878" s="50">
        <v>0</v>
      </c>
      <c r="AK878" s="51">
        <v>269266860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0">
        <v>0</v>
      </c>
      <c r="D879" s="50">
        <v>398427820</v>
      </c>
      <c r="E879" s="50">
        <v>0</v>
      </c>
      <c r="F879" s="50">
        <v>5394659</v>
      </c>
      <c r="G879" s="50">
        <v>0</v>
      </c>
      <c r="H879" s="50">
        <v>0</v>
      </c>
      <c r="I879" s="50">
        <v>0</v>
      </c>
      <c r="J879" s="50">
        <v>0</v>
      </c>
      <c r="K879" s="50">
        <v>0</v>
      </c>
      <c r="L879" s="50">
        <v>0</v>
      </c>
      <c r="M879" s="50">
        <v>0</v>
      </c>
      <c r="N879" s="50">
        <v>0</v>
      </c>
      <c r="O879" s="50">
        <v>0</v>
      </c>
      <c r="P879" s="50">
        <v>0</v>
      </c>
      <c r="Q879" s="50">
        <v>0</v>
      </c>
      <c r="R879" s="50">
        <v>0</v>
      </c>
      <c r="S879" s="50">
        <v>0</v>
      </c>
      <c r="T879" s="50">
        <v>0</v>
      </c>
      <c r="U879" s="50">
        <v>0</v>
      </c>
      <c r="V879" s="50">
        <v>0</v>
      </c>
      <c r="W879" s="50">
        <v>0</v>
      </c>
      <c r="X879" s="50">
        <v>0</v>
      </c>
      <c r="Y879" s="50">
        <v>0</v>
      </c>
      <c r="Z879" s="50">
        <v>0</v>
      </c>
      <c r="AA879" s="50">
        <v>0</v>
      </c>
      <c r="AB879" s="50">
        <v>0</v>
      </c>
      <c r="AC879" s="50">
        <v>0</v>
      </c>
      <c r="AD879" s="50">
        <v>0</v>
      </c>
      <c r="AE879" s="50">
        <v>0</v>
      </c>
      <c r="AF879" s="50">
        <v>0</v>
      </c>
      <c r="AG879" s="50">
        <v>0</v>
      </c>
      <c r="AH879" s="50">
        <v>0</v>
      </c>
      <c r="AI879" s="50">
        <v>0</v>
      </c>
      <c r="AJ879" s="50">
        <v>0</v>
      </c>
      <c r="AK879" s="51">
        <v>403822479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0">
        <v>0</v>
      </c>
      <c r="D880" s="50">
        <v>50361276</v>
      </c>
      <c r="E880" s="50">
        <v>0</v>
      </c>
      <c r="F880" s="50">
        <v>434778</v>
      </c>
      <c r="G880" s="50">
        <v>0</v>
      </c>
      <c r="H880" s="50">
        <v>0</v>
      </c>
      <c r="I880" s="50">
        <v>0</v>
      </c>
      <c r="J880" s="50">
        <v>0</v>
      </c>
      <c r="K880" s="50">
        <v>0</v>
      </c>
      <c r="L880" s="50">
        <v>0</v>
      </c>
      <c r="M880" s="50">
        <v>0</v>
      </c>
      <c r="N880" s="50">
        <v>0</v>
      </c>
      <c r="O880" s="50">
        <v>0</v>
      </c>
      <c r="P880" s="50">
        <v>0</v>
      </c>
      <c r="Q880" s="50">
        <v>0</v>
      </c>
      <c r="R880" s="50">
        <v>0</v>
      </c>
      <c r="S880" s="50">
        <v>0</v>
      </c>
      <c r="T880" s="50">
        <v>0</v>
      </c>
      <c r="U880" s="50">
        <v>0</v>
      </c>
      <c r="V880" s="50">
        <v>0</v>
      </c>
      <c r="W880" s="50">
        <v>0</v>
      </c>
      <c r="X880" s="50">
        <v>0</v>
      </c>
      <c r="Y880" s="50">
        <v>0</v>
      </c>
      <c r="Z880" s="50">
        <v>0</v>
      </c>
      <c r="AA880" s="50">
        <v>0</v>
      </c>
      <c r="AB880" s="50">
        <v>0</v>
      </c>
      <c r="AC880" s="50">
        <v>0</v>
      </c>
      <c r="AD880" s="50">
        <v>0</v>
      </c>
      <c r="AE880" s="50">
        <v>0</v>
      </c>
      <c r="AF880" s="50">
        <v>0</v>
      </c>
      <c r="AG880" s="50">
        <v>0</v>
      </c>
      <c r="AH880" s="50">
        <v>0</v>
      </c>
      <c r="AI880" s="50">
        <v>0</v>
      </c>
      <c r="AJ880" s="50">
        <v>0</v>
      </c>
      <c r="AK880" s="51">
        <v>50796054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0">
        <v>0</v>
      </c>
      <c r="D881" s="50">
        <v>130648909</v>
      </c>
      <c r="E881" s="50">
        <v>0</v>
      </c>
      <c r="F881" s="50">
        <v>1097093</v>
      </c>
      <c r="G881" s="50">
        <v>0</v>
      </c>
      <c r="H881" s="50">
        <v>0</v>
      </c>
      <c r="I881" s="50">
        <v>0</v>
      </c>
      <c r="J881" s="50">
        <v>0</v>
      </c>
      <c r="K881" s="50">
        <v>0</v>
      </c>
      <c r="L881" s="50">
        <v>0</v>
      </c>
      <c r="M881" s="50">
        <v>0</v>
      </c>
      <c r="N881" s="50">
        <v>0</v>
      </c>
      <c r="O881" s="50">
        <v>0</v>
      </c>
      <c r="P881" s="50">
        <v>0</v>
      </c>
      <c r="Q881" s="50">
        <v>0</v>
      </c>
      <c r="R881" s="50">
        <v>0</v>
      </c>
      <c r="S881" s="50">
        <v>0</v>
      </c>
      <c r="T881" s="50">
        <v>0</v>
      </c>
      <c r="U881" s="50">
        <v>0</v>
      </c>
      <c r="V881" s="50">
        <v>0</v>
      </c>
      <c r="W881" s="50">
        <v>0</v>
      </c>
      <c r="X881" s="50">
        <v>0</v>
      </c>
      <c r="Y881" s="50">
        <v>0</v>
      </c>
      <c r="Z881" s="50">
        <v>0</v>
      </c>
      <c r="AA881" s="50">
        <v>0</v>
      </c>
      <c r="AB881" s="50">
        <v>0</v>
      </c>
      <c r="AC881" s="50">
        <v>0</v>
      </c>
      <c r="AD881" s="50">
        <v>0</v>
      </c>
      <c r="AE881" s="50">
        <v>0</v>
      </c>
      <c r="AF881" s="50">
        <v>0</v>
      </c>
      <c r="AG881" s="50">
        <v>0</v>
      </c>
      <c r="AH881" s="50">
        <v>0</v>
      </c>
      <c r="AI881" s="50">
        <v>0</v>
      </c>
      <c r="AJ881" s="50">
        <v>0</v>
      </c>
      <c r="AK881" s="51">
        <v>131746002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0">
        <v>0</v>
      </c>
      <c r="D882" s="50">
        <v>377213752</v>
      </c>
      <c r="E882" s="50">
        <v>0</v>
      </c>
      <c r="F882" s="50">
        <v>2795279</v>
      </c>
      <c r="G882" s="50">
        <v>0</v>
      </c>
      <c r="H882" s="50">
        <v>0</v>
      </c>
      <c r="I882" s="50">
        <v>0</v>
      </c>
      <c r="J882" s="50">
        <v>0</v>
      </c>
      <c r="K882" s="50">
        <v>0</v>
      </c>
      <c r="L882" s="50">
        <v>0</v>
      </c>
      <c r="M882" s="50">
        <v>0</v>
      </c>
      <c r="N882" s="50">
        <v>0</v>
      </c>
      <c r="O882" s="50">
        <v>0</v>
      </c>
      <c r="P882" s="50">
        <v>0</v>
      </c>
      <c r="Q882" s="50">
        <v>0</v>
      </c>
      <c r="R882" s="50">
        <v>0</v>
      </c>
      <c r="S882" s="50">
        <v>0</v>
      </c>
      <c r="T882" s="50">
        <v>0</v>
      </c>
      <c r="U882" s="50">
        <v>0</v>
      </c>
      <c r="V882" s="50">
        <v>0</v>
      </c>
      <c r="W882" s="50">
        <v>0</v>
      </c>
      <c r="X882" s="50">
        <v>0</v>
      </c>
      <c r="Y882" s="50">
        <v>0</v>
      </c>
      <c r="Z882" s="50">
        <v>0</v>
      </c>
      <c r="AA882" s="50">
        <v>0</v>
      </c>
      <c r="AB882" s="50">
        <v>0</v>
      </c>
      <c r="AC882" s="50">
        <v>0</v>
      </c>
      <c r="AD882" s="50">
        <v>0</v>
      </c>
      <c r="AE882" s="50">
        <v>0</v>
      </c>
      <c r="AF882" s="50">
        <v>0</v>
      </c>
      <c r="AG882" s="50">
        <v>0</v>
      </c>
      <c r="AH882" s="50">
        <v>0</v>
      </c>
      <c r="AI882" s="50">
        <v>0</v>
      </c>
      <c r="AJ882" s="50">
        <v>0</v>
      </c>
      <c r="AK882" s="51">
        <v>380009031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0">
        <v>0</v>
      </c>
      <c r="D883" s="50">
        <v>69592059</v>
      </c>
      <c r="E883" s="50">
        <v>0</v>
      </c>
      <c r="F883" s="50">
        <v>619887</v>
      </c>
      <c r="G883" s="50">
        <v>0</v>
      </c>
      <c r="H883" s="50">
        <v>0</v>
      </c>
      <c r="I883" s="50">
        <v>0</v>
      </c>
      <c r="J883" s="50">
        <v>0</v>
      </c>
      <c r="K883" s="50">
        <v>0</v>
      </c>
      <c r="L883" s="50">
        <v>0</v>
      </c>
      <c r="M883" s="50">
        <v>0</v>
      </c>
      <c r="N883" s="50">
        <v>0</v>
      </c>
      <c r="O883" s="50">
        <v>0</v>
      </c>
      <c r="P883" s="50">
        <v>0</v>
      </c>
      <c r="Q883" s="50">
        <v>0</v>
      </c>
      <c r="R883" s="50">
        <v>0</v>
      </c>
      <c r="S883" s="50">
        <v>0</v>
      </c>
      <c r="T883" s="50">
        <v>0</v>
      </c>
      <c r="U883" s="50">
        <v>0</v>
      </c>
      <c r="V883" s="50">
        <v>0</v>
      </c>
      <c r="W883" s="50">
        <v>0</v>
      </c>
      <c r="X883" s="50">
        <v>0</v>
      </c>
      <c r="Y883" s="50">
        <v>0</v>
      </c>
      <c r="Z883" s="50">
        <v>0</v>
      </c>
      <c r="AA883" s="50">
        <v>0</v>
      </c>
      <c r="AB883" s="50">
        <v>0</v>
      </c>
      <c r="AC883" s="50">
        <v>0</v>
      </c>
      <c r="AD883" s="50">
        <v>0</v>
      </c>
      <c r="AE883" s="50">
        <v>0</v>
      </c>
      <c r="AF883" s="50">
        <v>0</v>
      </c>
      <c r="AG883" s="50">
        <v>0</v>
      </c>
      <c r="AH883" s="50">
        <v>0</v>
      </c>
      <c r="AI883" s="50">
        <v>0</v>
      </c>
      <c r="AJ883" s="50">
        <v>0</v>
      </c>
      <c r="AK883" s="51">
        <v>70211946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0">
        <v>0</v>
      </c>
      <c r="D884" s="50">
        <v>102989164</v>
      </c>
      <c r="E884" s="50">
        <v>0</v>
      </c>
      <c r="F884" s="50">
        <v>845138</v>
      </c>
      <c r="G884" s="50">
        <v>0</v>
      </c>
      <c r="H884" s="50">
        <v>0</v>
      </c>
      <c r="I884" s="50">
        <v>0</v>
      </c>
      <c r="J884" s="50">
        <v>0</v>
      </c>
      <c r="K884" s="50">
        <v>0</v>
      </c>
      <c r="L884" s="50">
        <v>0</v>
      </c>
      <c r="M884" s="50">
        <v>0</v>
      </c>
      <c r="N884" s="50">
        <v>0</v>
      </c>
      <c r="O884" s="50">
        <v>0</v>
      </c>
      <c r="P884" s="50">
        <v>0</v>
      </c>
      <c r="Q884" s="50">
        <v>0</v>
      </c>
      <c r="R884" s="50">
        <v>0</v>
      </c>
      <c r="S884" s="50">
        <v>0</v>
      </c>
      <c r="T884" s="50">
        <v>0</v>
      </c>
      <c r="U884" s="50">
        <v>0</v>
      </c>
      <c r="V884" s="50">
        <v>0</v>
      </c>
      <c r="W884" s="50">
        <v>0</v>
      </c>
      <c r="X884" s="50">
        <v>0</v>
      </c>
      <c r="Y884" s="50">
        <v>0</v>
      </c>
      <c r="Z884" s="50">
        <v>0</v>
      </c>
      <c r="AA884" s="50">
        <v>0</v>
      </c>
      <c r="AB884" s="50">
        <v>0</v>
      </c>
      <c r="AC884" s="50">
        <v>0</v>
      </c>
      <c r="AD884" s="50">
        <v>0</v>
      </c>
      <c r="AE884" s="50">
        <v>0</v>
      </c>
      <c r="AF884" s="50">
        <v>0</v>
      </c>
      <c r="AG884" s="50">
        <v>0</v>
      </c>
      <c r="AH884" s="50">
        <v>0</v>
      </c>
      <c r="AI884" s="50">
        <v>0</v>
      </c>
      <c r="AJ884" s="50">
        <v>0</v>
      </c>
      <c r="AK884" s="51">
        <v>103834302.00000001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0">
        <v>0</v>
      </c>
      <c r="D885" s="50">
        <v>153279609</v>
      </c>
      <c r="E885" s="50">
        <v>0</v>
      </c>
      <c r="F885" s="50">
        <v>1244423</v>
      </c>
      <c r="G885" s="50">
        <v>0</v>
      </c>
      <c r="H885" s="50">
        <v>0</v>
      </c>
      <c r="I885" s="50">
        <v>0</v>
      </c>
      <c r="J885" s="50">
        <v>0</v>
      </c>
      <c r="K885" s="50">
        <v>0</v>
      </c>
      <c r="L885" s="50">
        <v>0</v>
      </c>
      <c r="M885" s="50">
        <v>0</v>
      </c>
      <c r="N885" s="50">
        <v>0</v>
      </c>
      <c r="O885" s="50">
        <v>0</v>
      </c>
      <c r="P885" s="50">
        <v>0</v>
      </c>
      <c r="Q885" s="50">
        <v>0</v>
      </c>
      <c r="R885" s="50">
        <v>0</v>
      </c>
      <c r="S885" s="50">
        <v>0</v>
      </c>
      <c r="T885" s="50">
        <v>0</v>
      </c>
      <c r="U885" s="50">
        <v>0</v>
      </c>
      <c r="V885" s="50">
        <v>0</v>
      </c>
      <c r="W885" s="50">
        <v>0</v>
      </c>
      <c r="X885" s="50">
        <v>0</v>
      </c>
      <c r="Y885" s="50">
        <v>0</v>
      </c>
      <c r="Z885" s="50">
        <v>0</v>
      </c>
      <c r="AA885" s="50">
        <v>0</v>
      </c>
      <c r="AB885" s="50">
        <v>0</v>
      </c>
      <c r="AC885" s="50">
        <v>0</v>
      </c>
      <c r="AD885" s="50">
        <v>0</v>
      </c>
      <c r="AE885" s="50">
        <v>0</v>
      </c>
      <c r="AF885" s="50">
        <v>0</v>
      </c>
      <c r="AG885" s="50">
        <v>0</v>
      </c>
      <c r="AH885" s="50">
        <v>0</v>
      </c>
      <c r="AI885" s="50">
        <v>0</v>
      </c>
      <c r="AJ885" s="50">
        <v>0</v>
      </c>
      <c r="AK885" s="51">
        <v>154524032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0">
        <v>0</v>
      </c>
      <c r="D886" s="50">
        <v>2775005494.9999995</v>
      </c>
      <c r="E886" s="50">
        <v>0</v>
      </c>
      <c r="F886" s="50">
        <v>75210656</v>
      </c>
      <c r="G886" s="50">
        <v>0</v>
      </c>
      <c r="H886" s="50">
        <v>0</v>
      </c>
      <c r="I886" s="50">
        <v>0</v>
      </c>
      <c r="J886" s="50">
        <v>0</v>
      </c>
      <c r="K886" s="50">
        <v>0</v>
      </c>
      <c r="L886" s="50">
        <v>0</v>
      </c>
      <c r="M886" s="50">
        <v>0</v>
      </c>
      <c r="N886" s="50">
        <v>0</v>
      </c>
      <c r="O886" s="50">
        <v>0</v>
      </c>
      <c r="P886" s="50">
        <v>0</v>
      </c>
      <c r="Q886" s="50">
        <v>0</v>
      </c>
      <c r="R886" s="50">
        <v>0</v>
      </c>
      <c r="S886" s="50">
        <v>0</v>
      </c>
      <c r="T886" s="50">
        <v>0</v>
      </c>
      <c r="U886" s="50">
        <v>0</v>
      </c>
      <c r="V886" s="50">
        <v>0</v>
      </c>
      <c r="W886" s="50">
        <v>0</v>
      </c>
      <c r="X886" s="50">
        <v>0</v>
      </c>
      <c r="Y886" s="50">
        <v>0</v>
      </c>
      <c r="Z886" s="50">
        <v>0</v>
      </c>
      <c r="AA886" s="50">
        <v>0</v>
      </c>
      <c r="AB886" s="50">
        <v>0</v>
      </c>
      <c r="AC886" s="50">
        <v>0</v>
      </c>
      <c r="AD886" s="50">
        <v>0</v>
      </c>
      <c r="AE886" s="50">
        <v>0</v>
      </c>
      <c r="AF886" s="50">
        <v>0</v>
      </c>
      <c r="AG886" s="50">
        <v>0</v>
      </c>
      <c r="AH886" s="50">
        <v>0</v>
      </c>
      <c r="AI886" s="50">
        <v>0</v>
      </c>
      <c r="AJ886" s="50">
        <v>0</v>
      </c>
      <c r="AK886" s="51">
        <v>2850216151.0000005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0">
        <v>0</v>
      </c>
      <c r="D887" s="50">
        <v>89177000</v>
      </c>
      <c r="E887" s="50">
        <v>0</v>
      </c>
      <c r="F887" s="50">
        <v>646429</v>
      </c>
      <c r="G887" s="50">
        <v>0</v>
      </c>
      <c r="H887" s="50">
        <v>0</v>
      </c>
      <c r="I887" s="50">
        <v>0</v>
      </c>
      <c r="J887" s="50">
        <v>0</v>
      </c>
      <c r="K887" s="50">
        <v>0</v>
      </c>
      <c r="L887" s="50">
        <v>0</v>
      </c>
      <c r="M887" s="50">
        <v>0</v>
      </c>
      <c r="N887" s="50">
        <v>0</v>
      </c>
      <c r="O887" s="50">
        <v>0</v>
      </c>
      <c r="P887" s="50">
        <v>0</v>
      </c>
      <c r="Q887" s="50">
        <v>0</v>
      </c>
      <c r="R887" s="50">
        <v>0</v>
      </c>
      <c r="S887" s="50">
        <v>0</v>
      </c>
      <c r="T887" s="50">
        <v>0</v>
      </c>
      <c r="U887" s="50">
        <v>0</v>
      </c>
      <c r="V887" s="50">
        <v>0</v>
      </c>
      <c r="W887" s="50">
        <v>0</v>
      </c>
      <c r="X887" s="50">
        <v>0</v>
      </c>
      <c r="Y887" s="50">
        <v>0</v>
      </c>
      <c r="Z887" s="50">
        <v>0</v>
      </c>
      <c r="AA887" s="50">
        <v>0</v>
      </c>
      <c r="AB887" s="50">
        <v>0</v>
      </c>
      <c r="AC887" s="50">
        <v>0</v>
      </c>
      <c r="AD887" s="50">
        <v>0</v>
      </c>
      <c r="AE887" s="50">
        <v>0</v>
      </c>
      <c r="AF887" s="50">
        <v>0</v>
      </c>
      <c r="AG887" s="50">
        <v>0</v>
      </c>
      <c r="AH887" s="50">
        <v>0</v>
      </c>
      <c r="AI887" s="50">
        <v>0</v>
      </c>
      <c r="AJ887" s="50">
        <v>0</v>
      </c>
      <c r="AK887" s="51">
        <v>89823429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0">
        <v>0</v>
      </c>
      <c r="D888" s="50">
        <v>103768312</v>
      </c>
      <c r="E888" s="50">
        <v>0</v>
      </c>
      <c r="F888" s="50">
        <v>757979</v>
      </c>
      <c r="G888" s="50">
        <v>0</v>
      </c>
      <c r="H888" s="50">
        <v>0</v>
      </c>
      <c r="I888" s="50">
        <v>0</v>
      </c>
      <c r="J888" s="50">
        <v>0</v>
      </c>
      <c r="K888" s="50">
        <v>0</v>
      </c>
      <c r="L888" s="50">
        <v>0</v>
      </c>
      <c r="M888" s="50">
        <v>0</v>
      </c>
      <c r="N888" s="50">
        <v>0</v>
      </c>
      <c r="O888" s="50">
        <v>0</v>
      </c>
      <c r="P888" s="50">
        <v>0</v>
      </c>
      <c r="Q888" s="50">
        <v>0</v>
      </c>
      <c r="R888" s="50">
        <v>0</v>
      </c>
      <c r="S888" s="50">
        <v>0</v>
      </c>
      <c r="T888" s="50">
        <v>0</v>
      </c>
      <c r="U888" s="50">
        <v>0</v>
      </c>
      <c r="V888" s="50">
        <v>0</v>
      </c>
      <c r="W888" s="50">
        <v>0</v>
      </c>
      <c r="X888" s="50">
        <v>0</v>
      </c>
      <c r="Y888" s="50">
        <v>0</v>
      </c>
      <c r="Z888" s="50">
        <v>0</v>
      </c>
      <c r="AA888" s="50">
        <v>0</v>
      </c>
      <c r="AB888" s="50">
        <v>0</v>
      </c>
      <c r="AC888" s="50">
        <v>0</v>
      </c>
      <c r="AD888" s="50">
        <v>0</v>
      </c>
      <c r="AE888" s="50">
        <v>0</v>
      </c>
      <c r="AF888" s="50">
        <v>0</v>
      </c>
      <c r="AG888" s="50">
        <v>0</v>
      </c>
      <c r="AH888" s="50">
        <v>0</v>
      </c>
      <c r="AI888" s="50">
        <v>0</v>
      </c>
      <c r="AJ888" s="50">
        <v>0</v>
      </c>
      <c r="AK888" s="51">
        <v>104526291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0">
        <v>0</v>
      </c>
      <c r="D889" s="50">
        <v>2335637003</v>
      </c>
      <c r="E889" s="50">
        <v>0</v>
      </c>
      <c r="F889" s="50">
        <v>32319572</v>
      </c>
      <c r="G889" s="50">
        <v>0</v>
      </c>
      <c r="H889" s="50">
        <v>0</v>
      </c>
      <c r="I889" s="50">
        <v>0</v>
      </c>
      <c r="J889" s="50">
        <v>0</v>
      </c>
      <c r="K889" s="50">
        <v>0</v>
      </c>
      <c r="L889" s="50">
        <v>0</v>
      </c>
      <c r="M889" s="50">
        <v>0</v>
      </c>
      <c r="N889" s="50">
        <v>0</v>
      </c>
      <c r="O889" s="50">
        <v>0</v>
      </c>
      <c r="P889" s="50">
        <v>0</v>
      </c>
      <c r="Q889" s="50">
        <v>0</v>
      </c>
      <c r="R889" s="50">
        <v>0</v>
      </c>
      <c r="S889" s="50">
        <v>0</v>
      </c>
      <c r="T889" s="50">
        <v>0</v>
      </c>
      <c r="U889" s="50">
        <v>0</v>
      </c>
      <c r="V889" s="50">
        <v>0</v>
      </c>
      <c r="W889" s="50">
        <v>0</v>
      </c>
      <c r="X889" s="50">
        <v>0</v>
      </c>
      <c r="Y889" s="50">
        <v>0</v>
      </c>
      <c r="Z889" s="50">
        <v>0</v>
      </c>
      <c r="AA889" s="50">
        <v>0</v>
      </c>
      <c r="AB889" s="50">
        <v>0</v>
      </c>
      <c r="AC889" s="50">
        <v>0</v>
      </c>
      <c r="AD889" s="50">
        <v>0</v>
      </c>
      <c r="AE889" s="50">
        <v>0</v>
      </c>
      <c r="AF889" s="50">
        <v>0</v>
      </c>
      <c r="AG889" s="50">
        <v>0</v>
      </c>
      <c r="AH889" s="50">
        <v>0</v>
      </c>
      <c r="AI889" s="50">
        <v>0</v>
      </c>
      <c r="AJ889" s="50">
        <v>0</v>
      </c>
      <c r="AK889" s="51">
        <v>2367956575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0">
        <v>0</v>
      </c>
      <c r="D890" s="50">
        <v>184374687</v>
      </c>
      <c r="E890" s="50">
        <v>0</v>
      </c>
      <c r="F890" s="50">
        <v>1294128</v>
      </c>
      <c r="G890" s="50">
        <v>0</v>
      </c>
      <c r="H890" s="50">
        <v>0</v>
      </c>
      <c r="I890" s="50">
        <v>0</v>
      </c>
      <c r="J890" s="50">
        <v>0</v>
      </c>
      <c r="K890" s="50">
        <v>0</v>
      </c>
      <c r="L890" s="50">
        <v>0</v>
      </c>
      <c r="M890" s="50">
        <v>0</v>
      </c>
      <c r="N890" s="50">
        <v>0</v>
      </c>
      <c r="O890" s="50">
        <v>0</v>
      </c>
      <c r="P890" s="50">
        <v>0</v>
      </c>
      <c r="Q890" s="50">
        <v>0</v>
      </c>
      <c r="R890" s="50">
        <v>0</v>
      </c>
      <c r="S890" s="50">
        <v>0</v>
      </c>
      <c r="T890" s="50">
        <v>0</v>
      </c>
      <c r="U890" s="50">
        <v>0</v>
      </c>
      <c r="V890" s="50">
        <v>0</v>
      </c>
      <c r="W890" s="50">
        <v>0</v>
      </c>
      <c r="X890" s="50">
        <v>0</v>
      </c>
      <c r="Y890" s="50">
        <v>0</v>
      </c>
      <c r="Z890" s="50">
        <v>0</v>
      </c>
      <c r="AA890" s="50">
        <v>0</v>
      </c>
      <c r="AB890" s="50">
        <v>0</v>
      </c>
      <c r="AC890" s="50">
        <v>0</v>
      </c>
      <c r="AD890" s="50">
        <v>0</v>
      </c>
      <c r="AE890" s="50">
        <v>0</v>
      </c>
      <c r="AF890" s="50">
        <v>0</v>
      </c>
      <c r="AG890" s="50">
        <v>0</v>
      </c>
      <c r="AH890" s="50">
        <v>0</v>
      </c>
      <c r="AI890" s="50">
        <v>0</v>
      </c>
      <c r="AJ890" s="50">
        <v>0</v>
      </c>
      <c r="AK890" s="51">
        <v>185668815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0">
        <v>0</v>
      </c>
      <c r="D891" s="50">
        <v>118111714</v>
      </c>
      <c r="E891" s="50">
        <v>0</v>
      </c>
      <c r="F891" s="50">
        <v>1241952</v>
      </c>
      <c r="G891" s="50">
        <v>0</v>
      </c>
      <c r="H891" s="50">
        <v>0</v>
      </c>
      <c r="I891" s="50">
        <v>0</v>
      </c>
      <c r="J891" s="50">
        <v>0</v>
      </c>
      <c r="K891" s="50">
        <v>0</v>
      </c>
      <c r="L891" s="50">
        <v>0</v>
      </c>
      <c r="M891" s="50">
        <v>0</v>
      </c>
      <c r="N891" s="50">
        <v>0</v>
      </c>
      <c r="O891" s="50">
        <v>0</v>
      </c>
      <c r="P891" s="50">
        <v>0</v>
      </c>
      <c r="Q891" s="50">
        <v>0</v>
      </c>
      <c r="R891" s="50">
        <v>0</v>
      </c>
      <c r="S891" s="50">
        <v>0</v>
      </c>
      <c r="T891" s="50">
        <v>0</v>
      </c>
      <c r="U891" s="50">
        <v>0</v>
      </c>
      <c r="V891" s="50">
        <v>0</v>
      </c>
      <c r="W891" s="50">
        <v>0</v>
      </c>
      <c r="X891" s="50">
        <v>0</v>
      </c>
      <c r="Y891" s="50">
        <v>0</v>
      </c>
      <c r="Z891" s="50">
        <v>0</v>
      </c>
      <c r="AA891" s="50">
        <v>0</v>
      </c>
      <c r="AB891" s="50">
        <v>0</v>
      </c>
      <c r="AC891" s="50">
        <v>0</v>
      </c>
      <c r="AD891" s="50">
        <v>0</v>
      </c>
      <c r="AE891" s="50">
        <v>0</v>
      </c>
      <c r="AF891" s="50">
        <v>0</v>
      </c>
      <c r="AG891" s="50">
        <v>0</v>
      </c>
      <c r="AH891" s="50">
        <v>0</v>
      </c>
      <c r="AI891" s="50">
        <v>0</v>
      </c>
      <c r="AJ891" s="50">
        <v>0</v>
      </c>
      <c r="AK891" s="51">
        <v>119353666.00000001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0">
        <v>0</v>
      </c>
      <c r="D892" s="50">
        <v>46748864</v>
      </c>
      <c r="E892" s="50">
        <v>0</v>
      </c>
      <c r="F892" s="50">
        <v>426268</v>
      </c>
      <c r="G892" s="50">
        <v>0</v>
      </c>
      <c r="H892" s="50">
        <v>0</v>
      </c>
      <c r="I892" s="50">
        <v>0</v>
      </c>
      <c r="J892" s="50">
        <v>0</v>
      </c>
      <c r="K892" s="50">
        <v>0</v>
      </c>
      <c r="L892" s="50">
        <v>0</v>
      </c>
      <c r="M892" s="50">
        <v>0</v>
      </c>
      <c r="N892" s="50">
        <v>0</v>
      </c>
      <c r="O892" s="50">
        <v>0</v>
      </c>
      <c r="P892" s="50">
        <v>0</v>
      </c>
      <c r="Q892" s="50">
        <v>0</v>
      </c>
      <c r="R892" s="50">
        <v>0</v>
      </c>
      <c r="S892" s="50">
        <v>0</v>
      </c>
      <c r="T892" s="50">
        <v>0</v>
      </c>
      <c r="U892" s="50">
        <v>0</v>
      </c>
      <c r="V892" s="50">
        <v>0</v>
      </c>
      <c r="W892" s="50">
        <v>0</v>
      </c>
      <c r="X892" s="50">
        <v>0</v>
      </c>
      <c r="Y892" s="50">
        <v>0</v>
      </c>
      <c r="Z892" s="50">
        <v>0</v>
      </c>
      <c r="AA892" s="50">
        <v>0</v>
      </c>
      <c r="AB892" s="50">
        <v>0</v>
      </c>
      <c r="AC892" s="50">
        <v>0</v>
      </c>
      <c r="AD892" s="50">
        <v>0</v>
      </c>
      <c r="AE892" s="50">
        <v>0</v>
      </c>
      <c r="AF892" s="50">
        <v>0</v>
      </c>
      <c r="AG892" s="50">
        <v>0</v>
      </c>
      <c r="AH892" s="50">
        <v>0</v>
      </c>
      <c r="AI892" s="50">
        <v>0</v>
      </c>
      <c r="AJ892" s="50">
        <v>0</v>
      </c>
      <c r="AK892" s="51">
        <v>47175132.000000007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0">
        <v>0</v>
      </c>
      <c r="D893" s="50">
        <v>96437241</v>
      </c>
      <c r="E893" s="50">
        <v>0</v>
      </c>
      <c r="F893" s="50">
        <v>772890</v>
      </c>
      <c r="G893" s="50">
        <v>0</v>
      </c>
      <c r="H893" s="50">
        <v>0</v>
      </c>
      <c r="I893" s="50">
        <v>0</v>
      </c>
      <c r="J893" s="50">
        <v>0</v>
      </c>
      <c r="K893" s="50">
        <v>0</v>
      </c>
      <c r="L893" s="50">
        <v>0</v>
      </c>
      <c r="M893" s="50">
        <v>0</v>
      </c>
      <c r="N893" s="50">
        <v>0</v>
      </c>
      <c r="O893" s="50">
        <v>0</v>
      </c>
      <c r="P893" s="50">
        <v>0</v>
      </c>
      <c r="Q893" s="50">
        <v>0</v>
      </c>
      <c r="R893" s="50">
        <v>0</v>
      </c>
      <c r="S893" s="50">
        <v>0</v>
      </c>
      <c r="T893" s="50">
        <v>0</v>
      </c>
      <c r="U893" s="50">
        <v>0</v>
      </c>
      <c r="V893" s="50">
        <v>0</v>
      </c>
      <c r="W893" s="50">
        <v>0</v>
      </c>
      <c r="X893" s="50">
        <v>0</v>
      </c>
      <c r="Y893" s="50">
        <v>0</v>
      </c>
      <c r="Z893" s="50">
        <v>0</v>
      </c>
      <c r="AA893" s="50">
        <v>0</v>
      </c>
      <c r="AB893" s="50">
        <v>0</v>
      </c>
      <c r="AC893" s="50">
        <v>0</v>
      </c>
      <c r="AD893" s="50">
        <v>0</v>
      </c>
      <c r="AE893" s="50">
        <v>0</v>
      </c>
      <c r="AF893" s="50">
        <v>0</v>
      </c>
      <c r="AG893" s="50">
        <v>0</v>
      </c>
      <c r="AH893" s="50">
        <v>0</v>
      </c>
      <c r="AI893" s="50">
        <v>0</v>
      </c>
      <c r="AJ893" s="50">
        <v>0</v>
      </c>
      <c r="AK893" s="51">
        <v>97210131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0">
        <v>0</v>
      </c>
      <c r="D894" s="50">
        <v>113720154</v>
      </c>
      <c r="E894" s="50">
        <v>0</v>
      </c>
      <c r="F894" s="50">
        <v>878640</v>
      </c>
      <c r="G894" s="50">
        <v>0</v>
      </c>
      <c r="H894" s="50">
        <v>0</v>
      </c>
      <c r="I894" s="50">
        <v>0</v>
      </c>
      <c r="J894" s="50">
        <v>0</v>
      </c>
      <c r="K894" s="50">
        <v>0</v>
      </c>
      <c r="L894" s="50">
        <v>0</v>
      </c>
      <c r="M894" s="50">
        <v>0</v>
      </c>
      <c r="N894" s="50">
        <v>0</v>
      </c>
      <c r="O894" s="50">
        <v>0</v>
      </c>
      <c r="P894" s="50">
        <v>0</v>
      </c>
      <c r="Q894" s="50">
        <v>0</v>
      </c>
      <c r="R894" s="50">
        <v>0</v>
      </c>
      <c r="S894" s="50">
        <v>0</v>
      </c>
      <c r="T894" s="50">
        <v>0</v>
      </c>
      <c r="U894" s="50">
        <v>0</v>
      </c>
      <c r="V894" s="50">
        <v>0</v>
      </c>
      <c r="W894" s="50">
        <v>0</v>
      </c>
      <c r="X894" s="50">
        <v>0</v>
      </c>
      <c r="Y894" s="50">
        <v>0</v>
      </c>
      <c r="Z894" s="50">
        <v>0</v>
      </c>
      <c r="AA894" s="50">
        <v>0</v>
      </c>
      <c r="AB894" s="50">
        <v>0</v>
      </c>
      <c r="AC894" s="50">
        <v>0</v>
      </c>
      <c r="AD894" s="50">
        <v>0</v>
      </c>
      <c r="AE894" s="50">
        <v>0</v>
      </c>
      <c r="AF894" s="50">
        <v>0</v>
      </c>
      <c r="AG894" s="50">
        <v>0</v>
      </c>
      <c r="AH894" s="50">
        <v>0</v>
      </c>
      <c r="AI894" s="50">
        <v>0</v>
      </c>
      <c r="AJ894" s="50">
        <v>0</v>
      </c>
      <c r="AK894" s="51">
        <v>114598794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0">
        <v>0</v>
      </c>
      <c r="D895" s="50">
        <v>60100623</v>
      </c>
      <c r="E895" s="50">
        <v>0</v>
      </c>
      <c r="F895" s="50">
        <v>448627</v>
      </c>
      <c r="G895" s="50">
        <v>0</v>
      </c>
      <c r="H895" s="50">
        <v>0</v>
      </c>
      <c r="I895" s="50">
        <v>0</v>
      </c>
      <c r="J895" s="50">
        <v>0</v>
      </c>
      <c r="K895" s="50">
        <v>0</v>
      </c>
      <c r="L895" s="50">
        <v>0</v>
      </c>
      <c r="M895" s="50">
        <v>0</v>
      </c>
      <c r="N895" s="50">
        <v>0</v>
      </c>
      <c r="O895" s="50">
        <v>0</v>
      </c>
      <c r="P895" s="50">
        <v>0</v>
      </c>
      <c r="Q895" s="50">
        <v>0</v>
      </c>
      <c r="R895" s="50">
        <v>0</v>
      </c>
      <c r="S895" s="50">
        <v>0</v>
      </c>
      <c r="T895" s="50">
        <v>0</v>
      </c>
      <c r="U895" s="50">
        <v>0</v>
      </c>
      <c r="V895" s="50">
        <v>0</v>
      </c>
      <c r="W895" s="50">
        <v>0</v>
      </c>
      <c r="X895" s="50">
        <v>0</v>
      </c>
      <c r="Y895" s="50">
        <v>0</v>
      </c>
      <c r="Z895" s="50">
        <v>0</v>
      </c>
      <c r="AA895" s="50">
        <v>0</v>
      </c>
      <c r="AB895" s="50">
        <v>0</v>
      </c>
      <c r="AC895" s="50">
        <v>0</v>
      </c>
      <c r="AD895" s="50">
        <v>0</v>
      </c>
      <c r="AE895" s="50">
        <v>0</v>
      </c>
      <c r="AF895" s="50">
        <v>0</v>
      </c>
      <c r="AG895" s="50">
        <v>0</v>
      </c>
      <c r="AH895" s="50">
        <v>0</v>
      </c>
      <c r="AI895" s="50">
        <v>0</v>
      </c>
      <c r="AJ895" s="50">
        <v>0</v>
      </c>
      <c r="AK895" s="51">
        <v>60549250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0">
        <v>0</v>
      </c>
      <c r="D896" s="50">
        <v>84856271</v>
      </c>
      <c r="E896" s="50">
        <v>0</v>
      </c>
      <c r="F896" s="50">
        <v>606184</v>
      </c>
      <c r="G896" s="50">
        <v>0</v>
      </c>
      <c r="H896" s="50">
        <v>0</v>
      </c>
      <c r="I896" s="50">
        <v>0</v>
      </c>
      <c r="J896" s="50">
        <v>0</v>
      </c>
      <c r="K896" s="50">
        <v>0</v>
      </c>
      <c r="L896" s="50">
        <v>0</v>
      </c>
      <c r="M896" s="50">
        <v>0</v>
      </c>
      <c r="N896" s="50">
        <v>0</v>
      </c>
      <c r="O896" s="50">
        <v>0</v>
      </c>
      <c r="P896" s="50">
        <v>0</v>
      </c>
      <c r="Q896" s="50">
        <v>0</v>
      </c>
      <c r="R896" s="50">
        <v>0</v>
      </c>
      <c r="S896" s="50">
        <v>0</v>
      </c>
      <c r="T896" s="50">
        <v>0</v>
      </c>
      <c r="U896" s="50">
        <v>0</v>
      </c>
      <c r="V896" s="50">
        <v>0</v>
      </c>
      <c r="W896" s="50">
        <v>0</v>
      </c>
      <c r="X896" s="50">
        <v>0</v>
      </c>
      <c r="Y896" s="50">
        <v>0</v>
      </c>
      <c r="Z896" s="50">
        <v>0</v>
      </c>
      <c r="AA896" s="50">
        <v>0</v>
      </c>
      <c r="AB896" s="50">
        <v>0</v>
      </c>
      <c r="AC896" s="50">
        <v>0</v>
      </c>
      <c r="AD896" s="50">
        <v>0</v>
      </c>
      <c r="AE896" s="50">
        <v>0</v>
      </c>
      <c r="AF896" s="50">
        <v>0</v>
      </c>
      <c r="AG896" s="50">
        <v>0</v>
      </c>
      <c r="AH896" s="50">
        <v>0</v>
      </c>
      <c r="AI896" s="50">
        <v>0</v>
      </c>
      <c r="AJ896" s="50">
        <v>0</v>
      </c>
      <c r="AK896" s="51">
        <v>85462455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0">
        <v>0</v>
      </c>
      <c r="D897" s="50">
        <v>41436493</v>
      </c>
      <c r="E897" s="50">
        <v>0</v>
      </c>
      <c r="F897" s="50">
        <v>321100</v>
      </c>
      <c r="G897" s="50">
        <v>0</v>
      </c>
      <c r="H897" s="50">
        <v>0</v>
      </c>
      <c r="I897" s="50">
        <v>0</v>
      </c>
      <c r="J897" s="50">
        <v>0</v>
      </c>
      <c r="K897" s="50">
        <v>0</v>
      </c>
      <c r="L897" s="50">
        <v>0</v>
      </c>
      <c r="M897" s="50">
        <v>0</v>
      </c>
      <c r="N897" s="50">
        <v>0</v>
      </c>
      <c r="O897" s="50">
        <v>0</v>
      </c>
      <c r="P897" s="50">
        <v>0</v>
      </c>
      <c r="Q897" s="50">
        <v>0</v>
      </c>
      <c r="R897" s="50">
        <v>0</v>
      </c>
      <c r="S897" s="50">
        <v>0</v>
      </c>
      <c r="T897" s="50">
        <v>0</v>
      </c>
      <c r="U897" s="50">
        <v>0</v>
      </c>
      <c r="V897" s="50">
        <v>0</v>
      </c>
      <c r="W897" s="50">
        <v>0</v>
      </c>
      <c r="X897" s="50">
        <v>0</v>
      </c>
      <c r="Y897" s="50">
        <v>0</v>
      </c>
      <c r="Z897" s="50">
        <v>0</v>
      </c>
      <c r="AA897" s="50">
        <v>0</v>
      </c>
      <c r="AB897" s="50">
        <v>0</v>
      </c>
      <c r="AC897" s="50">
        <v>0</v>
      </c>
      <c r="AD897" s="50">
        <v>0</v>
      </c>
      <c r="AE897" s="50">
        <v>0</v>
      </c>
      <c r="AF897" s="50">
        <v>0</v>
      </c>
      <c r="AG897" s="50">
        <v>0</v>
      </c>
      <c r="AH897" s="50">
        <v>0</v>
      </c>
      <c r="AI897" s="50">
        <v>0</v>
      </c>
      <c r="AJ897" s="50">
        <v>0</v>
      </c>
      <c r="AK897" s="51">
        <v>41757593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0">
        <v>0</v>
      </c>
      <c r="D898" s="50">
        <v>191351601</v>
      </c>
      <c r="E898" s="50">
        <v>0</v>
      </c>
      <c r="F898" s="50">
        <v>1425143</v>
      </c>
      <c r="G898" s="50">
        <v>0</v>
      </c>
      <c r="H898" s="50">
        <v>0</v>
      </c>
      <c r="I898" s="50">
        <v>0</v>
      </c>
      <c r="J898" s="50">
        <v>0</v>
      </c>
      <c r="K898" s="50">
        <v>0</v>
      </c>
      <c r="L898" s="50">
        <v>0</v>
      </c>
      <c r="M898" s="50">
        <v>0</v>
      </c>
      <c r="N898" s="50">
        <v>0</v>
      </c>
      <c r="O898" s="50">
        <v>0</v>
      </c>
      <c r="P898" s="50">
        <v>0</v>
      </c>
      <c r="Q898" s="50">
        <v>0</v>
      </c>
      <c r="R898" s="50">
        <v>0</v>
      </c>
      <c r="S898" s="50">
        <v>0</v>
      </c>
      <c r="T898" s="50">
        <v>0</v>
      </c>
      <c r="U898" s="50">
        <v>0</v>
      </c>
      <c r="V898" s="50">
        <v>0</v>
      </c>
      <c r="W898" s="50">
        <v>0</v>
      </c>
      <c r="X898" s="50">
        <v>0</v>
      </c>
      <c r="Y898" s="50">
        <v>0</v>
      </c>
      <c r="Z898" s="50">
        <v>0</v>
      </c>
      <c r="AA898" s="50">
        <v>0</v>
      </c>
      <c r="AB898" s="50">
        <v>0</v>
      </c>
      <c r="AC898" s="50">
        <v>0</v>
      </c>
      <c r="AD898" s="50">
        <v>0</v>
      </c>
      <c r="AE898" s="50">
        <v>0</v>
      </c>
      <c r="AF898" s="50">
        <v>0</v>
      </c>
      <c r="AG898" s="50">
        <v>0</v>
      </c>
      <c r="AH898" s="50">
        <v>0</v>
      </c>
      <c r="AI898" s="50">
        <v>0</v>
      </c>
      <c r="AJ898" s="50">
        <v>0</v>
      </c>
      <c r="AK898" s="51">
        <v>192776744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0">
        <v>0</v>
      </c>
      <c r="D899" s="50">
        <v>291188759</v>
      </c>
      <c r="E899" s="50">
        <v>0</v>
      </c>
      <c r="F899" s="50">
        <v>3024868</v>
      </c>
      <c r="G899" s="50">
        <v>0</v>
      </c>
      <c r="H899" s="50">
        <v>0</v>
      </c>
      <c r="I899" s="50">
        <v>0</v>
      </c>
      <c r="J899" s="50">
        <v>0</v>
      </c>
      <c r="K899" s="50">
        <v>0</v>
      </c>
      <c r="L899" s="50">
        <v>0</v>
      </c>
      <c r="M899" s="50">
        <v>0</v>
      </c>
      <c r="N899" s="50">
        <v>0</v>
      </c>
      <c r="O899" s="50">
        <v>0</v>
      </c>
      <c r="P899" s="50">
        <v>0</v>
      </c>
      <c r="Q899" s="50">
        <v>0</v>
      </c>
      <c r="R899" s="50">
        <v>0</v>
      </c>
      <c r="S899" s="50">
        <v>0</v>
      </c>
      <c r="T899" s="50">
        <v>0</v>
      </c>
      <c r="U899" s="50">
        <v>0</v>
      </c>
      <c r="V899" s="50">
        <v>0</v>
      </c>
      <c r="W899" s="50">
        <v>0</v>
      </c>
      <c r="X899" s="50">
        <v>0</v>
      </c>
      <c r="Y899" s="50">
        <v>0</v>
      </c>
      <c r="Z899" s="50">
        <v>0</v>
      </c>
      <c r="AA899" s="50">
        <v>0</v>
      </c>
      <c r="AB899" s="50">
        <v>0</v>
      </c>
      <c r="AC899" s="50">
        <v>0</v>
      </c>
      <c r="AD899" s="50">
        <v>0</v>
      </c>
      <c r="AE899" s="50">
        <v>0</v>
      </c>
      <c r="AF899" s="50">
        <v>0</v>
      </c>
      <c r="AG899" s="50">
        <v>0</v>
      </c>
      <c r="AH899" s="50">
        <v>0</v>
      </c>
      <c r="AI899" s="50">
        <v>0</v>
      </c>
      <c r="AJ899" s="50">
        <v>0</v>
      </c>
      <c r="AK899" s="51">
        <v>294213627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0">
        <v>0</v>
      </c>
      <c r="D900" s="50">
        <v>122892848</v>
      </c>
      <c r="E900" s="50">
        <v>0</v>
      </c>
      <c r="F900" s="50">
        <v>943515</v>
      </c>
      <c r="G900" s="50">
        <v>0</v>
      </c>
      <c r="H900" s="50">
        <v>0</v>
      </c>
      <c r="I900" s="50">
        <v>0</v>
      </c>
      <c r="J900" s="50">
        <v>0</v>
      </c>
      <c r="K900" s="50">
        <v>0</v>
      </c>
      <c r="L900" s="50">
        <v>0</v>
      </c>
      <c r="M900" s="50">
        <v>0</v>
      </c>
      <c r="N900" s="50">
        <v>0</v>
      </c>
      <c r="O900" s="50">
        <v>0</v>
      </c>
      <c r="P900" s="50">
        <v>0</v>
      </c>
      <c r="Q900" s="50">
        <v>0</v>
      </c>
      <c r="R900" s="50">
        <v>0</v>
      </c>
      <c r="S900" s="50">
        <v>0</v>
      </c>
      <c r="T900" s="50">
        <v>0</v>
      </c>
      <c r="U900" s="50">
        <v>0</v>
      </c>
      <c r="V900" s="50">
        <v>0</v>
      </c>
      <c r="W900" s="50">
        <v>0</v>
      </c>
      <c r="X900" s="50">
        <v>0</v>
      </c>
      <c r="Y900" s="50">
        <v>0</v>
      </c>
      <c r="Z900" s="50">
        <v>0</v>
      </c>
      <c r="AA900" s="50">
        <v>0</v>
      </c>
      <c r="AB900" s="50">
        <v>0</v>
      </c>
      <c r="AC900" s="50">
        <v>0</v>
      </c>
      <c r="AD900" s="50">
        <v>0</v>
      </c>
      <c r="AE900" s="50">
        <v>0</v>
      </c>
      <c r="AF900" s="50">
        <v>0</v>
      </c>
      <c r="AG900" s="50">
        <v>0</v>
      </c>
      <c r="AH900" s="50">
        <v>0</v>
      </c>
      <c r="AI900" s="50">
        <v>0</v>
      </c>
      <c r="AJ900" s="50">
        <v>0</v>
      </c>
      <c r="AK900" s="51">
        <v>123836363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0">
        <v>0</v>
      </c>
      <c r="D901" s="50">
        <v>802345089</v>
      </c>
      <c r="E901" s="50">
        <v>0</v>
      </c>
      <c r="F901" s="50">
        <v>16471303.999999998</v>
      </c>
      <c r="G901" s="50">
        <v>0</v>
      </c>
      <c r="H901" s="50">
        <v>0</v>
      </c>
      <c r="I901" s="50">
        <v>0</v>
      </c>
      <c r="J901" s="50">
        <v>0</v>
      </c>
      <c r="K901" s="50">
        <v>0</v>
      </c>
      <c r="L901" s="50">
        <v>0</v>
      </c>
      <c r="M901" s="50">
        <v>0</v>
      </c>
      <c r="N901" s="50">
        <v>0</v>
      </c>
      <c r="O901" s="50">
        <v>0</v>
      </c>
      <c r="P901" s="50">
        <v>0</v>
      </c>
      <c r="Q901" s="50">
        <v>0</v>
      </c>
      <c r="R901" s="50">
        <v>0</v>
      </c>
      <c r="S901" s="50">
        <v>0</v>
      </c>
      <c r="T901" s="50">
        <v>0</v>
      </c>
      <c r="U901" s="50">
        <v>0</v>
      </c>
      <c r="V901" s="50">
        <v>0</v>
      </c>
      <c r="W901" s="50">
        <v>0</v>
      </c>
      <c r="X901" s="50">
        <v>0</v>
      </c>
      <c r="Y901" s="50">
        <v>0</v>
      </c>
      <c r="Z901" s="50">
        <v>0</v>
      </c>
      <c r="AA901" s="50">
        <v>0</v>
      </c>
      <c r="AB901" s="50">
        <v>0</v>
      </c>
      <c r="AC901" s="50">
        <v>0</v>
      </c>
      <c r="AD901" s="50">
        <v>0</v>
      </c>
      <c r="AE901" s="50">
        <v>0</v>
      </c>
      <c r="AF901" s="50">
        <v>0</v>
      </c>
      <c r="AG901" s="50">
        <v>0</v>
      </c>
      <c r="AH901" s="50">
        <v>0</v>
      </c>
      <c r="AI901" s="50">
        <v>0</v>
      </c>
      <c r="AJ901" s="50">
        <v>0</v>
      </c>
      <c r="AK901" s="51">
        <v>818816393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0">
        <v>0</v>
      </c>
      <c r="D902" s="50">
        <v>245466953</v>
      </c>
      <c r="E902" s="50">
        <v>0</v>
      </c>
      <c r="F902" s="50">
        <v>2431123</v>
      </c>
      <c r="G902" s="50">
        <v>0</v>
      </c>
      <c r="H902" s="50">
        <v>0</v>
      </c>
      <c r="I902" s="50">
        <v>0</v>
      </c>
      <c r="J902" s="50">
        <v>0</v>
      </c>
      <c r="K902" s="50">
        <v>0</v>
      </c>
      <c r="L902" s="50">
        <v>0</v>
      </c>
      <c r="M902" s="50">
        <v>0</v>
      </c>
      <c r="N902" s="50">
        <v>0</v>
      </c>
      <c r="O902" s="50">
        <v>0</v>
      </c>
      <c r="P902" s="50">
        <v>0</v>
      </c>
      <c r="Q902" s="50">
        <v>0</v>
      </c>
      <c r="R902" s="50">
        <v>0</v>
      </c>
      <c r="S902" s="50">
        <v>0</v>
      </c>
      <c r="T902" s="50">
        <v>0</v>
      </c>
      <c r="U902" s="50">
        <v>0</v>
      </c>
      <c r="V902" s="50">
        <v>0</v>
      </c>
      <c r="W902" s="50">
        <v>0</v>
      </c>
      <c r="X902" s="50">
        <v>0</v>
      </c>
      <c r="Y902" s="50">
        <v>0</v>
      </c>
      <c r="Z902" s="50">
        <v>0</v>
      </c>
      <c r="AA902" s="50">
        <v>0</v>
      </c>
      <c r="AB902" s="50">
        <v>0</v>
      </c>
      <c r="AC902" s="50">
        <v>0</v>
      </c>
      <c r="AD902" s="50">
        <v>0</v>
      </c>
      <c r="AE902" s="50">
        <v>0</v>
      </c>
      <c r="AF902" s="50">
        <v>0</v>
      </c>
      <c r="AG902" s="50">
        <v>0</v>
      </c>
      <c r="AH902" s="50">
        <v>0</v>
      </c>
      <c r="AI902" s="50">
        <v>0</v>
      </c>
      <c r="AJ902" s="50">
        <v>0</v>
      </c>
      <c r="AK902" s="51">
        <v>247898076.00000003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0">
        <v>0</v>
      </c>
      <c r="D903" s="50">
        <v>68458754</v>
      </c>
      <c r="E903" s="50">
        <v>0</v>
      </c>
      <c r="F903" s="50">
        <v>618444</v>
      </c>
      <c r="G903" s="50">
        <v>0</v>
      </c>
      <c r="H903" s="50">
        <v>0</v>
      </c>
      <c r="I903" s="50">
        <v>0</v>
      </c>
      <c r="J903" s="50">
        <v>0</v>
      </c>
      <c r="K903" s="50">
        <v>0</v>
      </c>
      <c r="L903" s="50">
        <v>0</v>
      </c>
      <c r="M903" s="50">
        <v>0</v>
      </c>
      <c r="N903" s="50">
        <v>0</v>
      </c>
      <c r="O903" s="50">
        <v>0</v>
      </c>
      <c r="P903" s="50">
        <v>0</v>
      </c>
      <c r="Q903" s="50">
        <v>0</v>
      </c>
      <c r="R903" s="50">
        <v>0</v>
      </c>
      <c r="S903" s="50">
        <v>0</v>
      </c>
      <c r="T903" s="50">
        <v>0</v>
      </c>
      <c r="U903" s="50">
        <v>0</v>
      </c>
      <c r="V903" s="50">
        <v>0</v>
      </c>
      <c r="W903" s="50">
        <v>0</v>
      </c>
      <c r="X903" s="50">
        <v>0</v>
      </c>
      <c r="Y903" s="50">
        <v>0</v>
      </c>
      <c r="Z903" s="50">
        <v>0</v>
      </c>
      <c r="AA903" s="50">
        <v>0</v>
      </c>
      <c r="AB903" s="50">
        <v>0</v>
      </c>
      <c r="AC903" s="50">
        <v>0</v>
      </c>
      <c r="AD903" s="50">
        <v>0</v>
      </c>
      <c r="AE903" s="50">
        <v>0</v>
      </c>
      <c r="AF903" s="50">
        <v>0</v>
      </c>
      <c r="AG903" s="50">
        <v>0</v>
      </c>
      <c r="AH903" s="50">
        <v>0</v>
      </c>
      <c r="AI903" s="50">
        <v>0</v>
      </c>
      <c r="AJ903" s="50">
        <v>0</v>
      </c>
      <c r="AK903" s="51">
        <v>69077198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0">
        <v>0</v>
      </c>
      <c r="D904" s="50">
        <v>474111397</v>
      </c>
      <c r="E904" s="50">
        <v>0</v>
      </c>
      <c r="F904" s="50">
        <v>4757137</v>
      </c>
      <c r="G904" s="50">
        <v>0</v>
      </c>
      <c r="H904" s="50">
        <v>0</v>
      </c>
      <c r="I904" s="50">
        <v>0</v>
      </c>
      <c r="J904" s="50">
        <v>0</v>
      </c>
      <c r="K904" s="50">
        <v>0</v>
      </c>
      <c r="L904" s="50">
        <v>0</v>
      </c>
      <c r="M904" s="50">
        <v>0</v>
      </c>
      <c r="N904" s="50">
        <v>0</v>
      </c>
      <c r="O904" s="50">
        <v>0</v>
      </c>
      <c r="P904" s="50">
        <v>0</v>
      </c>
      <c r="Q904" s="50">
        <v>0</v>
      </c>
      <c r="R904" s="50">
        <v>0</v>
      </c>
      <c r="S904" s="50">
        <v>0</v>
      </c>
      <c r="T904" s="50">
        <v>0</v>
      </c>
      <c r="U904" s="50">
        <v>0</v>
      </c>
      <c r="V904" s="50">
        <v>0</v>
      </c>
      <c r="W904" s="50">
        <v>0</v>
      </c>
      <c r="X904" s="50">
        <v>0</v>
      </c>
      <c r="Y904" s="50">
        <v>0</v>
      </c>
      <c r="Z904" s="50">
        <v>0</v>
      </c>
      <c r="AA904" s="50">
        <v>0</v>
      </c>
      <c r="AB904" s="50">
        <v>0</v>
      </c>
      <c r="AC904" s="50">
        <v>0</v>
      </c>
      <c r="AD904" s="50">
        <v>0</v>
      </c>
      <c r="AE904" s="50">
        <v>0</v>
      </c>
      <c r="AF904" s="50">
        <v>0</v>
      </c>
      <c r="AG904" s="50">
        <v>0</v>
      </c>
      <c r="AH904" s="50">
        <v>0</v>
      </c>
      <c r="AI904" s="50">
        <v>0</v>
      </c>
      <c r="AJ904" s="50">
        <v>0</v>
      </c>
      <c r="AK904" s="51">
        <v>478868534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0">
        <v>0</v>
      </c>
      <c r="D905" s="50">
        <v>125124043</v>
      </c>
      <c r="E905" s="50">
        <v>0</v>
      </c>
      <c r="F905" s="50">
        <v>893746</v>
      </c>
      <c r="G905" s="50">
        <v>0</v>
      </c>
      <c r="H905" s="50">
        <v>0</v>
      </c>
      <c r="I905" s="50">
        <v>0</v>
      </c>
      <c r="J905" s="50">
        <v>0</v>
      </c>
      <c r="K905" s="50">
        <v>0</v>
      </c>
      <c r="L905" s="50">
        <v>0</v>
      </c>
      <c r="M905" s="50">
        <v>0</v>
      </c>
      <c r="N905" s="50">
        <v>0</v>
      </c>
      <c r="O905" s="50">
        <v>0</v>
      </c>
      <c r="P905" s="50">
        <v>0</v>
      </c>
      <c r="Q905" s="50">
        <v>0</v>
      </c>
      <c r="R905" s="50">
        <v>0</v>
      </c>
      <c r="S905" s="50">
        <v>0</v>
      </c>
      <c r="T905" s="50">
        <v>0</v>
      </c>
      <c r="U905" s="50">
        <v>0</v>
      </c>
      <c r="V905" s="50">
        <v>0</v>
      </c>
      <c r="W905" s="50">
        <v>0</v>
      </c>
      <c r="X905" s="50">
        <v>0</v>
      </c>
      <c r="Y905" s="50">
        <v>0</v>
      </c>
      <c r="Z905" s="50">
        <v>0</v>
      </c>
      <c r="AA905" s="50">
        <v>0</v>
      </c>
      <c r="AB905" s="50">
        <v>0</v>
      </c>
      <c r="AC905" s="50">
        <v>0</v>
      </c>
      <c r="AD905" s="50">
        <v>0</v>
      </c>
      <c r="AE905" s="50">
        <v>0</v>
      </c>
      <c r="AF905" s="50">
        <v>0</v>
      </c>
      <c r="AG905" s="50">
        <v>0</v>
      </c>
      <c r="AH905" s="50">
        <v>0</v>
      </c>
      <c r="AI905" s="50">
        <v>0</v>
      </c>
      <c r="AJ905" s="50">
        <v>0</v>
      </c>
      <c r="AK905" s="51">
        <v>126017789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0">
        <v>0</v>
      </c>
      <c r="D906" s="50">
        <v>281909817</v>
      </c>
      <c r="E906" s="50">
        <v>0</v>
      </c>
      <c r="F906" s="50">
        <v>2657405</v>
      </c>
      <c r="G906" s="50">
        <v>0</v>
      </c>
      <c r="H906" s="50">
        <v>0</v>
      </c>
      <c r="I906" s="50">
        <v>0</v>
      </c>
      <c r="J906" s="50">
        <v>0</v>
      </c>
      <c r="K906" s="50">
        <v>0</v>
      </c>
      <c r="L906" s="50">
        <v>0</v>
      </c>
      <c r="M906" s="50">
        <v>0</v>
      </c>
      <c r="N906" s="50">
        <v>0</v>
      </c>
      <c r="O906" s="50">
        <v>0</v>
      </c>
      <c r="P906" s="50">
        <v>0</v>
      </c>
      <c r="Q906" s="50">
        <v>0</v>
      </c>
      <c r="R906" s="50">
        <v>0</v>
      </c>
      <c r="S906" s="50">
        <v>0</v>
      </c>
      <c r="T906" s="50">
        <v>0</v>
      </c>
      <c r="U906" s="50">
        <v>0</v>
      </c>
      <c r="V906" s="50">
        <v>0</v>
      </c>
      <c r="W906" s="50">
        <v>0</v>
      </c>
      <c r="X906" s="50">
        <v>0</v>
      </c>
      <c r="Y906" s="50">
        <v>0</v>
      </c>
      <c r="Z906" s="50">
        <v>0</v>
      </c>
      <c r="AA906" s="50">
        <v>0</v>
      </c>
      <c r="AB906" s="50">
        <v>0</v>
      </c>
      <c r="AC906" s="50">
        <v>0</v>
      </c>
      <c r="AD906" s="50">
        <v>0</v>
      </c>
      <c r="AE906" s="50">
        <v>0</v>
      </c>
      <c r="AF906" s="50">
        <v>0</v>
      </c>
      <c r="AG906" s="50">
        <v>0</v>
      </c>
      <c r="AH906" s="50">
        <v>0</v>
      </c>
      <c r="AI906" s="50">
        <v>0</v>
      </c>
      <c r="AJ906" s="50">
        <v>0</v>
      </c>
      <c r="AK906" s="51">
        <v>284567221.99999994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0">
        <v>0</v>
      </c>
      <c r="D907" s="50">
        <v>126717755</v>
      </c>
      <c r="E907" s="50">
        <v>0</v>
      </c>
      <c r="F907" s="50">
        <v>1037494</v>
      </c>
      <c r="G907" s="50">
        <v>0</v>
      </c>
      <c r="H907" s="50">
        <v>0</v>
      </c>
      <c r="I907" s="50">
        <v>0</v>
      </c>
      <c r="J907" s="50">
        <v>0</v>
      </c>
      <c r="K907" s="50">
        <v>0</v>
      </c>
      <c r="L907" s="50">
        <v>0</v>
      </c>
      <c r="M907" s="50">
        <v>0</v>
      </c>
      <c r="N907" s="50">
        <v>0</v>
      </c>
      <c r="O907" s="50">
        <v>0</v>
      </c>
      <c r="P907" s="50">
        <v>0</v>
      </c>
      <c r="Q907" s="50">
        <v>0</v>
      </c>
      <c r="R907" s="50">
        <v>0</v>
      </c>
      <c r="S907" s="50">
        <v>0</v>
      </c>
      <c r="T907" s="50">
        <v>0</v>
      </c>
      <c r="U907" s="50">
        <v>0</v>
      </c>
      <c r="V907" s="50">
        <v>0</v>
      </c>
      <c r="W907" s="50">
        <v>0</v>
      </c>
      <c r="X907" s="50">
        <v>0</v>
      </c>
      <c r="Y907" s="50">
        <v>0</v>
      </c>
      <c r="Z907" s="50">
        <v>0</v>
      </c>
      <c r="AA907" s="50">
        <v>0</v>
      </c>
      <c r="AB907" s="50">
        <v>0</v>
      </c>
      <c r="AC907" s="50">
        <v>0</v>
      </c>
      <c r="AD907" s="50">
        <v>0</v>
      </c>
      <c r="AE907" s="50">
        <v>0</v>
      </c>
      <c r="AF907" s="50">
        <v>0</v>
      </c>
      <c r="AG907" s="50">
        <v>0</v>
      </c>
      <c r="AH907" s="50">
        <v>0</v>
      </c>
      <c r="AI907" s="50">
        <v>0</v>
      </c>
      <c r="AJ907" s="50">
        <v>0</v>
      </c>
      <c r="AK907" s="51">
        <v>127755249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0">
        <v>0</v>
      </c>
      <c r="D908" s="50">
        <v>124840717</v>
      </c>
      <c r="E908" s="50">
        <v>0</v>
      </c>
      <c r="F908" s="50">
        <v>981185</v>
      </c>
      <c r="G908" s="50">
        <v>0</v>
      </c>
      <c r="H908" s="50">
        <v>0</v>
      </c>
      <c r="I908" s="50">
        <v>0</v>
      </c>
      <c r="J908" s="50">
        <v>0</v>
      </c>
      <c r="K908" s="50">
        <v>0</v>
      </c>
      <c r="L908" s="50">
        <v>0</v>
      </c>
      <c r="M908" s="50">
        <v>0</v>
      </c>
      <c r="N908" s="50">
        <v>0</v>
      </c>
      <c r="O908" s="50">
        <v>0</v>
      </c>
      <c r="P908" s="50">
        <v>0</v>
      </c>
      <c r="Q908" s="50">
        <v>0</v>
      </c>
      <c r="R908" s="50">
        <v>0</v>
      </c>
      <c r="S908" s="50">
        <v>0</v>
      </c>
      <c r="T908" s="50">
        <v>0</v>
      </c>
      <c r="U908" s="50">
        <v>0</v>
      </c>
      <c r="V908" s="50">
        <v>0</v>
      </c>
      <c r="W908" s="50">
        <v>0</v>
      </c>
      <c r="X908" s="50">
        <v>0</v>
      </c>
      <c r="Y908" s="50">
        <v>0</v>
      </c>
      <c r="Z908" s="50">
        <v>0</v>
      </c>
      <c r="AA908" s="50">
        <v>0</v>
      </c>
      <c r="AB908" s="50">
        <v>0</v>
      </c>
      <c r="AC908" s="50">
        <v>0</v>
      </c>
      <c r="AD908" s="50">
        <v>0</v>
      </c>
      <c r="AE908" s="50">
        <v>0</v>
      </c>
      <c r="AF908" s="50">
        <v>0</v>
      </c>
      <c r="AG908" s="50">
        <v>0</v>
      </c>
      <c r="AH908" s="50">
        <v>0</v>
      </c>
      <c r="AI908" s="50">
        <v>0</v>
      </c>
      <c r="AJ908" s="50">
        <v>0</v>
      </c>
      <c r="AK908" s="51">
        <v>125821902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0">
        <v>0</v>
      </c>
      <c r="D909" s="50">
        <v>246671090</v>
      </c>
      <c r="E909" s="50">
        <v>0</v>
      </c>
      <c r="F909" s="50">
        <v>2612780</v>
      </c>
      <c r="G909" s="50">
        <v>0</v>
      </c>
      <c r="H909" s="50">
        <v>0</v>
      </c>
      <c r="I909" s="50">
        <v>0</v>
      </c>
      <c r="J909" s="50">
        <v>0</v>
      </c>
      <c r="K909" s="50">
        <v>0</v>
      </c>
      <c r="L909" s="50">
        <v>0</v>
      </c>
      <c r="M909" s="50">
        <v>0</v>
      </c>
      <c r="N909" s="50">
        <v>0</v>
      </c>
      <c r="O909" s="50">
        <v>0</v>
      </c>
      <c r="P909" s="50">
        <v>0</v>
      </c>
      <c r="Q909" s="50">
        <v>0</v>
      </c>
      <c r="R909" s="50">
        <v>0</v>
      </c>
      <c r="S909" s="50">
        <v>0</v>
      </c>
      <c r="T909" s="50">
        <v>0</v>
      </c>
      <c r="U909" s="50">
        <v>0</v>
      </c>
      <c r="V909" s="50">
        <v>0</v>
      </c>
      <c r="W909" s="50">
        <v>0</v>
      </c>
      <c r="X909" s="50">
        <v>0</v>
      </c>
      <c r="Y909" s="50">
        <v>0</v>
      </c>
      <c r="Z909" s="50">
        <v>0</v>
      </c>
      <c r="AA909" s="50">
        <v>0</v>
      </c>
      <c r="AB909" s="50">
        <v>0</v>
      </c>
      <c r="AC909" s="50">
        <v>0</v>
      </c>
      <c r="AD909" s="50">
        <v>0</v>
      </c>
      <c r="AE909" s="50">
        <v>0</v>
      </c>
      <c r="AF909" s="50">
        <v>0</v>
      </c>
      <c r="AG909" s="50">
        <v>0</v>
      </c>
      <c r="AH909" s="50">
        <v>0</v>
      </c>
      <c r="AI909" s="50">
        <v>0</v>
      </c>
      <c r="AJ909" s="50">
        <v>0</v>
      </c>
      <c r="AK909" s="51">
        <v>249283870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0">
        <v>0</v>
      </c>
      <c r="D910" s="50">
        <v>115384696</v>
      </c>
      <c r="E910" s="50">
        <v>0</v>
      </c>
      <c r="F910" s="50">
        <v>957264</v>
      </c>
      <c r="G910" s="50">
        <v>0</v>
      </c>
      <c r="H910" s="50">
        <v>0</v>
      </c>
      <c r="I910" s="50">
        <v>0</v>
      </c>
      <c r="J910" s="50">
        <v>0</v>
      </c>
      <c r="K910" s="50">
        <v>0</v>
      </c>
      <c r="L910" s="50">
        <v>0</v>
      </c>
      <c r="M910" s="50">
        <v>0</v>
      </c>
      <c r="N910" s="50">
        <v>0</v>
      </c>
      <c r="O910" s="50">
        <v>0</v>
      </c>
      <c r="P910" s="50">
        <v>0</v>
      </c>
      <c r="Q910" s="50">
        <v>0</v>
      </c>
      <c r="R910" s="50">
        <v>0</v>
      </c>
      <c r="S910" s="50">
        <v>0</v>
      </c>
      <c r="T910" s="50">
        <v>0</v>
      </c>
      <c r="U910" s="50">
        <v>0</v>
      </c>
      <c r="V910" s="50">
        <v>0</v>
      </c>
      <c r="W910" s="50">
        <v>0</v>
      </c>
      <c r="X910" s="50">
        <v>0</v>
      </c>
      <c r="Y910" s="50">
        <v>0</v>
      </c>
      <c r="Z910" s="50">
        <v>0</v>
      </c>
      <c r="AA910" s="50">
        <v>0</v>
      </c>
      <c r="AB910" s="50">
        <v>0</v>
      </c>
      <c r="AC910" s="50">
        <v>0</v>
      </c>
      <c r="AD910" s="50">
        <v>0</v>
      </c>
      <c r="AE910" s="50">
        <v>0</v>
      </c>
      <c r="AF910" s="50">
        <v>0</v>
      </c>
      <c r="AG910" s="50">
        <v>0</v>
      </c>
      <c r="AH910" s="50">
        <v>0</v>
      </c>
      <c r="AI910" s="50">
        <v>0</v>
      </c>
      <c r="AJ910" s="50">
        <v>0</v>
      </c>
      <c r="AK910" s="51">
        <v>116341959.99999999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0">
        <v>0</v>
      </c>
      <c r="D911" s="50">
        <v>35274143</v>
      </c>
      <c r="E911" s="50">
        <v>0</v>
      </c>
      <c r="F911" s="50">
        <v>271903</v>
      </c>
      <c r="G911" s="50">
        <v>0</v>
      </c>
      <c r="H911" s="50">
        <v>0</v>
      </c>
      <c r="I911" s="50">
        <v>0</v>
      </c>
      <c r="J911" s="50">
        <v>0</v>
      </c>
      <c r="K911" s="50">
        <v>0</v>
      </c>
      <c r="L911" s="50">
        <v>0</v>
      </c>
      <c r="M911" s="50">
        <v>0</v>
      </c>
      <c r="N911" s="50">
        <v>0</v>
      </c>
      <c r="O911" s="50">
        <v>0</v>
      </c>
      <c r="P911" s="50">
        <v>0</v>
      </c>
      <c r="Q911" s="50">
        <v>0</v>
      </c>
      <c r="R911" s="50">
        <v>0</v>
      </c>
      <c r="S911" s="50">
        <v>0</v>
      </c>
      <c r="T911" s="50">
        <v>0</v>
      </c>
      <c r="U911" s="50">
        <v>0</v>
      </c>
      <c r="V911" s="50">
        <v>0</v>
      </c>
      <c r="W911" s="50">
        <v>0</v>
      </c>
      <c r="X911" s="50">
        <v>0</v>
      </c>
      <c r="Y911" s="50">
        <v>0</v>
      </c>
      <c r="Z911" s="50">
        <v>0</v>
      </c>
      <c r="AA911" s="50">
        <v>0</v>
      </c>
      <c r="AB911" s="50">
        <v>0</v>
      </c>
      <c r="AC911" s="50">
        <v>0</v>
      </c>
      <c r="AD911" s="50">
        <v>0</v>
      </c>
      <c r="AE911" s="50">
        <v>0</v>
      </c>
      <c r="AF911" s="50">
        <v>0</v>
      </c>
      <c r="AG911" s="50">
        <v>0</v>
      </c>
      <c r="AH911" s="50">
        <v>0</v>
      </c>
      <c r="AI911" s="50">
        <v>0</v>
      </c>
      <c r="AJ911" s="50">
        <v>0</v>
      </c>
      <c r="AK911" s="51">
        <v>35546046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0">
        <v>0</v>
      </c>
      <c r="D912" s="50">
        <v>65342163</v>
      </c>
      <c r="E912" s="50">
        <v>0</v>
      </c>
      <c r="F912" s="50">
        <v>474642</v>
      </c>
      <c r="G912" s="50">
        <v>0</v>
      </c>
      <c r="H912" s="50">
        <v>0</v>
      </c>
      <c r="I912" s="50">
        <v>0</v>
      </c>
      <c r="J912" s="50">
        <v>0</v>
      </c>
      <c r="K912" s="50">
        <v>0</v>
      </c>
      <c r="L912" s="50">
        <v>0</v>
      </c>
      <c r="M912" s="50">
        <v>0</v>
      </c>
      <c r="N912" s="50">
        <v>0</v>
      </c>
      <c r="O912" s="50">
        <v>0</v>
      </c>
      <c r="P912" s="50">
        <v>0</v>
      </c>
      <c r="Q912" s="50">
        <v>0</v>
      </c>
      <c r="R912" s="50">
        <v>0</v>
      </c>
      <c r="S912" s="50">
        <v>0</v>
      </c>
      <c r="T912" s="50">
        <v>0</v>
      </c>
      <c r="U912" s="50">
        <v>0</v>
      </c>
      <c r="V912" s="50">
        <v>0</v>
      </c>
      <c r="W912" s="50">
        <v>0</v>
      </c>
      <c r="X912" s="50">
        <v>0</v>
      </c>
      <c r="Y912" s="50">
        <v>0</v>
      </c>
      <c r="Z912" s="50">
        <v>0</v>
      </c>
      <c r="AA912" s="50">
        <v>0</v>
      </c>
      <c r="AB912" s="50">
        <v>0</v>
      </c>
      <c r="AC912" s="50">
        <v>0</v>
      </c>
      <c r="AD912" s="50">
        <v>0</v>
      </c>
      <c r="AE912" s="50">
        <v>0</v>
      </c>
      <c r="AF912" s="50">
        <v>0</v>
      </c>
      <c r="AG912" s="50">
        <v>0</v>
      </c>
      <c r="AH912" s="50">
        <v>0</v>
      </c>
      <c r="AI912" s="50">
        <v>0</v>
      </c>
      <c r="AJ912" s="50">
        <v>0</v>
      </c>
      <c r="AK912" s="51">
        <v>65816804.999999993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0">
        <v>0</v>
      </c>
      <c r="D913" s="50">
        <v>107132814</v>
      </c>
      <c r="E913" s="50">
        <v>0</v>
      </c>
      <c r="F913" s="50">
        <v>1290361</v>
      </c>
      <c r="G913" s="50">
        <v>0</v>
      </c>
      <c r="H913" s="50">
        <v>0</v>
      </c>
      <c r="I913" s="50">
        <v>0</v>
      </c>
      <c r="J913" s="50">
        <v>0</v>
      </c>
      <c r="K913" s="50">
        <v>0</v>
      </c>
      <c r="L913" s="50">
        <v>0</v>
      </c>
      <c r="M913" s="50">
        <v>0</v>
      </c>
      <c r="N913" s="50">
        <v>0</v>
      </c>
      <c r="O913" s="50">
        <v>0</v>
      </c>
      <c r="P913" s="50">
        <v>0</v>
      </c>
      <c r="Q913" s="50">
        <v>0</v>
      </c>
      <c r="R913" s="50">
        <v>0</v>
      </c>
      <c r="S913" s="50">
        <v>0</v>
      </c>
      <c r="T913" s="50">
        <v>0</v>
      </c>
      <c r="U913" s="50">
        <v>0</v>
      </c>
      <c r="V913" s="50">
        <v>0</v>
      </c>
      <c r="W913" s="50">
        <v>0</v>
      </c>
      <c r="X913" s="50">
        <v>0</v>
      </c>
      <c r="Y913" s="50">
        <v>0</v>
      </c>
      <c r="Z913" s="50">
        <v>0</v>
      </c>
      <c r="AA913" s="50">
        <v>0</v>
      </c>
      <c r="AB913" s="50">
        <v>0</v>
      </c>
      <c r="AC913" s="50">
        <v>0</v>
      </c>
      <c r="AD913" s="50">
        <v>0</v>
      </c>
      <c r="AE913" s="50">
        <v>0</v>
      </c>
      <c r="AF913" s="50">
        <v>0</v>
      </c>
      <c r="AG913" s="50">
        <v>0</v>
      </c>
      <c r="AH913" s="50">
        <v>0</v>
      </c>
      <c r="AI913" s="50">
        <v>0</v>
      </c>
      <c r="AJ913" s="50">
        <v>0</v>
      </c>
      <c r="AK913" s="51">
        <v>108423175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0">
        <v>0</v>
      </c>
      <c r="D914" s="50">
        <v>1823666109</v>
      </c>
      <c r="E914" s="50">
        <v>0</v>
      </c>
      <c r="F914" s="50">
        <v>26476349</v>
      </c>
      <c r="G914" s="50">
        <v>0</v>
      </c>
      <c r="H914" s="50">
        <v>0</v>
      </c>
      <c r="I914" s="50">
        <v>0</v>
      </c>
      <c r="J914" s="50">
        <v>0</v>
      </c>
      <c r="K914" s="50">
        <v>0</v>
      </c>
      <c r="L914" s="50">
        <v>0</v>
      </c>
      <c r="M914" s="50">
        <v>0</v>
      </c>
      <c r="N914" s="50">
        <v>0</v>
      </c>
      <c r="O914" s="50">
        <v>0</v>
      </c>
      <c r="P914" s="50">
        <v>0</v>
      </c>
      <c r="Q914" s="50">
        <v>0</v>
      </c>
      <c r="R914" s="50">
        <v>0</v>
      </c>
      <c r="S914" s="50">
        <v>0</v>
      </c>
      <c r="T914" s="50">
        <v>0</v>
      </c>
      <c r="U914" s="50">
        <v>0</v>
      </c>
      <c r="V914" s="50">
        <v>0</v>
      </c>
      <c r="W914" s="50">
        <v>0</v>
      </c>
      <c r="X914" s="50">
        <v>0</v>
      </c>
      <c r="Y914" s="50">
        <v>0</v>
      </c>
      <c r="Z914" s="50">
        <v>0</v>
      </c>
      <c r="AA914" s="50">
        <v>0</v>
      </c>
      <c r="AB914" s="50">
        <v>0</v>
      </c>
      <c r="AC914" s="50">
        <v>0</v>
      </c>
      <c r="AD914" s="50">
        <v>0</v>
      </c>
      <c r="AE914" s="50">
        <v>0</v>
      </c>
      <c r="AF914" s="50">
        <v>0</v>
      </c>
      <c r="AG914" s="50">
        <v>0</v>
      </c>
      <c r="AH914" s="50">
        <v>0</v>
      </c>
      <c r="AI914" s="50">
        <v>0</v>
      </c>
      <c r="AJ914" s="50">
        <v>0</v>
      </c>
      <c r="AK914" s="51">
        <v>1850142458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0">
        <v>0</v>
      </c>
      <c r="D915" s="50">
        <v>81810512</v>
      </c>
      <c r="E915" s="50">
        <v>0</v>
      </c>
      <c r="F915" s="50">
        <v>666786</v>
      </c>
      <c r="G915" s="50">
        <v>0</v>
      </c>
      <c r="H915" s="50">
        <v>0</v>
      </c>
      <c r="I915" s="50">
        <v>0</v>
      </c>
      <c r="J915" s="50">
        <v>0</v>
      </c>
      <c r="K915" s="50">
        <v>0</v>
      </c>
      <c r="L915" s="50">
        <v>0</v>
      </c>
      <c r="M915" s="50">
        <v>0</v>
      </c>
      <c r="N915" s="50">
        <v>0</v>
      </c>
      <c r="O915" s="50">
        <v>0</v>
      </c>
      <c r="P915" s="50">
        <v>0</v>
      </c>
      <c r="Q915" s="50">
        <v>0</v>
      </c>
      <c r="R915" s="50">
        <v>0</v>
      </c>
      <c r="S915" s="50">
        <v>0</v>
      </c>
      <c r="T915" s="50">
        <v>0</v>
      </c>
      <c r="U915" s="50">
        <v>0</v>
      </c>
      <c r="V915" s="50">
        <v>0</v>
      </c>
      <c r="W915" s="50">
        <v>0</v>
      </c>
      <c r="X915" s="50">
        <v>0</v>
      </c>
      <c r="Y915" s="50">
        <v>0</v>
      </c>
      <c r="Z915" s="50">
        <v>0</v>
      </c>
      <c r="AA915" s="50">
        <v>0</v>
      </c>
      <c r="AB915" s="50">
        <v>0</v>
      </c>
      <c r="AC915" s="50">
        <v>0</v>
      </c>
      <c r="AD915" s="50">
        <v>0</v>
      </c>
      <c r="AE915" s="50">
        <v>0</v>
      </c>
      <c r="AF915" s="50">
        <v>0</v>
      </c>
      <c r="AG915" s="50">
        <v>0</v>
      </c>
      <c r="AH915" s="50">
        <v>0</v>
      </c>
      <c r="AI915" s="50">
        <v>0</v>
      </c>
      <c r="AJ915" s="50">
        <v>0</v>
      </c>
      <c r="AK915" s="51">
        <v>82477298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0">
        <v>0</v>
      </c>
      <c r="D916" s="50">
        <v>264733151</v>
      </c>
      <c r="E916" s="50">
        <v>0</v>
      </c>
      <c r="F916" s="50">
        <v>3848488</v>
      </c>
      <c r="G916" s="50">
        <v>0</v>
      </c>
      <c r="H916" s="50">
        <v>0</v>
      </c>
      <c r="I916" s="50">
        <v>0</v>
      </c>
      <c r="J916" s="50">
        <v>0</v>
      </c>
      <c r="K916" s="50">
        <v>0</v>
      </c>
      <c r="L916" s="50">
        <v>0</v>
      </c>
      <c r="M916" s="50">
        <v>0</v>
      </c>
      <c r="N916" s="50">
        <v>0</v>
      </c>
      <c r="O916" s="50">
        <v>0</v>
      </c>
      <c r="P916" s="50">
        <v>0</v>
      </c>
      <c r="Q916" s="50">
        <v>0</v>
      </c>
      <c r="R916" s="50">
        <v>0</v>
      </c>
      <c r="S916" s="50">
        <v>0</v>
      </c>
      <c r="T916" s="50">
        <v>0</v>
      </c>
      <c r="U916" s="50">
        <v>0</v>
      </c>
      <c r="V916" s="50">
        <v>0</v>
      </c>
      <c r="W916" s="50">
        <v>0</v>
      </c>
      <c r="X916" s="50">
        <v>0</v>
      </c>
      <c r="Y916" s="50">
        <v>0</v>
      </c>
      <c r="Z916" s="50">
        <v>0</v>
      </c>
      <c r="AA916" s="50">
        <v>0</v>
      </c>
      <c r="AB916" s="50">
        <v>0</v>
      </c>
      <c r="AC916" s="50">
        <v>0</v>
      </c>
      <c r="AD916" s="50">
        <v>0</v>
      </c>
      <c r="AE916" s="50">
        <v>0</v>
      </c>
      <c r="AF916" s="50">
        <v>0</v>
      </c>
      <c r="AG916" s="50">
        <v>0</v>
      </c>
      <c r="AH916" s="50">
        <v>0</v>
      </c>
      <c r="AI916" s="50">
        <v>0</v>
      </c>
      <c r="AJ916" s="50">
        <v>0</v>
      </c>
      <c r="AK916" s="51">
        <v>268581639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0">
        <v>0</v>
      </c>
      <c r="D917" s="50">
        <v>143646510</v>
      </c>
      <c r="E917" s="50">
        <v>0</v>
      </c>
      <c r="F917" s="50">
        <v>1166463</v>
      </c>
      <c r="G917" s="50">
        <v>0</v>
      </c>
      <c r="H917" s="50">
        <v>0</v>
      </c>
      <c r="I917" s="50">
        <v>0</v>
      </c>
      <c r="J917" s="50">
        <v>0</v>
      </c>
      <c r="K917" s="50">
        <v>0</v>
      </c>
      <c r="L917" s="50">
        <v>0</v>
      </c>
      <c r="M917" s="50">
        <v>0</v>
      </c>
      <c r="N917" s="50">
        <v>0</v>
      </c>
      <c r="O917" s="50">
        <v>0</v>
      </c>
      <c r="P917" s="50">
        <v>0</v>
      </c>
      <c r="Q917" s="50">
        <v>0</v>
      </c>
      <c r="R917" s="50">
        <v>0</v>
      </c>
      <c r="S917" s="50">
        <v>0</v>
      </c>
      <c r="T917" s="50">
        <v>0</v>
      </c>
      <c r="U917" s="50">
        <v>0</v>
      </c>
      <c r="V917" s="50">
        <v>0</v>
      </c>
      <c r="W917" s="50">
        <v>0</v>
      </c>
      <c r="X917" s="50">
        <v>0</v>
      </c>
      <c r="Y917" s="50">
        <v>0</v>
      </c>
      <c r="Z917" s="50">
        <v>0</v>
      </c>
      <c r="AA917" s="50">
        <v>0</v>
      </c>
      <c r="AB917" s="50">
        <v>0</v>
      </c>
      <c r="AC917" s="50">
        <v>0</v>
      </c>
      <c r="AD917" s="50">
        <v>0</v>
      </c>
      <c r="AE917" s="50">
        <v>0</v>
      </c>
      <c r="AF917" s="50">
        <v>0</v>
      </c>
      <c r="AG917" s="50">
        <v>0</v>
      </c>
      <c r="AH917" s="50">
        <v>0</v>
      </c>
      <c r="AI917" s="50">
        <v>0</v>
      </c>
      <c r="AJ917" s="50">
        <v>0</v>
      </c>
      <c r="AK917" s="51">
        <v>144812973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0">
        <v>0</v>
      </c>
      <c r="D918" s="50">
        <v>650234202</v>
      </c>
      <c r="E918" s="50">
        <v>0</v>
      </c>
      <c r="F918" s="50">
        <v>4645628</v>
      </c>
      <c r="G918" s="50">
        <v>0</v>
      </c>
      <c r="H918" s="50">
        <v>0</v>
      </c>
      <c r="I918" s="50">
        <v>0</v>
      </c>
      <c r="J918" s="50">
        <v>0</v>
      </c>
      <c r="K918" s="50">
        <v>0</v>
      </c>
      <c r="L918" s="50">
        <v>0</v>
      </c>
      <c r="M918" s="50">
        <v>0</v>
      </c>
      <c r="N918" s="50">
        <v>0</v>
      </c>
      <c r="O918" s="50">
        <v>0</v>
      </c>
      <c r="P918" s="50">
        <v>0</v>
      </c>
      <c r="Q918" s="50">
        <v>0</v>
      </c>
      <c r="R918" s="50">
        <v>0</v>
      </c>
      <c r="S918" s="50">
        <v>0</v>
      </c>
      <c r="T918" s="50">
        <v>0</v>
      </c>
      <c r="U918" s="50">
        <v>0</v>
      </c>
      <c r="V918" s="50">
        <v>0</v>
      </c>
      <c r="W918" s="50">
        <v>0</v>
      </c>
      <c r="X918" s="50">
        <v>0</v>
      </c>
      <c r="Y918" s="50">
        <v>0</v>
      </c>
      <c r="Z918" s="50">
        <v>0</v>
      </c>
      <c r="AA918" s="50">
        <v>0</v>
      </c>
      <c r="AB918" s="50">
        <v>0</v>
      </c>
      <c r="AC918" s="50">
        <v>0</v>
      </c>
      <c r="AD918" s="50">
        <v>0</v>
      </c>
      <c r="AE918" s="50">
        <v>0</v>
      </c>
      <c r="AF918" s="50">
        <v>0</v>
      </c>
      <c r="AG918" s="50">
        <v>0</v>
      </c>
      <c r="AH918" s="50">
        <v>0</v>
      </c>
      <c r="AI918" s="50">
        <v>0</v>
      </c>
      <c r="AJ918" s="50">
        <v>0</v>
      </c>
      <c r="AK918" s="51">
        <v>654879830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0">
        <v>0</v>
      </c>
      <c r="D919" s="50">
        <v>599483352</v>
      </c>
      <c r="E919" s="50">
        <v>0</v>
      </c>
      <c r="F919" s="50">
        <v>5179574</v>
      </c>
      <c r="G919" s="50">
        <v>0</v>
      </c>
      <c r="H919" s="50">
        <v>0</v>
      </c>
      <c r="I919" s="50">
        <v>0</v>
      </c>
      <c r="J919" s="50">
        <v>0</v>
      </c>
      <c r="K919" s="50">
        <v>0</v>
      </c>
      <c r="L919" s="50">
        <v>0</v>
      </c>
      <c r="M919" s="50">
        <v>0</v>
      </c>
      <c r="N919" s="50">
        <v>0</v>
      </c>
      <c r="O919" s="50">
        <v>0</v>
      </c>
      <c r="P919" s="50">
        <v>0</v>
      </c>
      <c r="Q919" s="50">
        <v>0</v>
      </c>
      <c r="R919" s="50">
        <v>0</v>
      </c>
      <c r="S919" s="50">
        <v>0</v>
      </c>
      <c r="T919" s="50">
        <v>0</v>
      </c>
      <c r="U919" s="50">
        <v>0</v>
      </c>
      <c r="V919" s="50">
        <v>0</v>
      </c>
      <c r="W919" s="50">
        <v>0</v>
      </c>
      <c r="X919" s="50">
        <v>0</v>
      </c>
      <c r="Y919" s="50">
        <v>0</v>
      </c>
      <c r="Z919" s="50">
        <v>0</v>
      </c>
      <c r="AA919" s="50">
        <v>0</v>
      </c>
      <c r="AB919" s="50">
        <v>0</v>
      </c>
      <c r="AC919" s="50">
        <v>0</v>
      </c>
      <c r="AD919" s="50">
        <v>0</v>
      </c>
      <c r="AE919" s="50">
        <v>0</v>
      </c>
      <c r="AF919" s="50">
        <v>0</v>
      </c>
      <c r="AG919" s="50">
        <v>0</v>
      </c>
      <c r="AH919" s="50">
        <v>0</v>
      </c>
      <c r="AI919" s="50">
        <v>0</v>
      </c>
      <c r="AJ919" s="50">
        <v>0</v>
      </c>
      <c r="AK919" s="51">
        <v>604662926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0">
        <v>0</v>
      </c>
      <c r="D920" s="50">
        <v>572284012</v>
      </c>
      <c r="E920" s="50">
        <v>0</v>
      </c>
      <c r="F920" s="50">
        <v>5994004</v>
      </c>
      <c r="G920" s="50">
        <v>0</v>
      </c>
      <c r="H920" s="50">
        <v>0</v>
      </c>
      <c r="I920" s="50">
        <v>0</v>
      </c>
      <c r="J920" s="50">
        <v>0</v>
      </c>
      <c r="K920" s="50">
        <v>0</v>
      </c>
      <c r="L920" s="50">
        <v>0</v>
      </c>
      <c r="M920" s="50">
        <v>0</v>
      </c>
      <c r="N920" s="50">
        <v>0</v>
      </c>
      <c r="O920" s="50">
        <v>0</v>
      </c>
      <c r="P920" s="50">
        <v>0</v>
      </c>
      <c r="Q920" s="50">
        <v>0</v>
      </c>
      <c r="R920" s="50">
        <v>0</v>
      </c>
      <c r="S920" s="50">
        <v>0</v>
      </c>
      <c r="T920" s="50">
        <v>0</v>
      </c>
      <c r="U920" s="50">
        <v>0</v>
      </c>
      <c r="V920" s="50">
        <v>0</v>
      </c>
      <c r="W920" s="50">
        <v>0</v>
      </c>
      <c r="X920" s="50">
        <v>0</v>
      </c>
      <c r="Y920" s="50">
        <v>0</v>
      </c>
      <c r="Z920" s="50">
        <v>0</v>
      </c>
      <c r="AA920" s="50">
        <v>0</v>
      </c>
      <c r="AB920" s="50">
        <v>0</v>
      </c>
      <c r="AC920" s="50">
        <v>0</v>
      </c>
      <c r="AD920" s="50">
        <v>0</v>
      </c>
      <c r="AE920" s="50">
        <v>0</v>
      </c>
      <c r="AF920" s="50">
        <v>0</v>
      </c>
      <c r="AG920" s="50">
        <v>0</v>
      </c>
      <c r="AH920" s="50">
        <v>0</v>
      </c>
      <c r="AI920" s="50">
        <v>0</v>
      </c>
      <c r="AJ920" s="50">
        <v>0</v>
      </c>
      <c r="AK920" s="51">
        <v>578278016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0">
        <v>0</v>
      </c>
      <c r="D921" s="50">
        <v>228573614</v>
      </c>
      <c r="E921" s="50">
        <v>0</v>
      </c>
      <c r="F921" s="50">
        <v>0</v>
      </c>
      <c r="G921" s="50">
        <v>0</v>
      </c>
      <c r="H921" s="50">
        <v>0</v>
      </c>
      <c r="I921" s="50">
        <v>0</v>
      </c>
      <c r="J921" s="50">
        <v>0</v>
      </c>
      <c r="K921" s="50">
        <v>0</v>
      </c>
      <c r="L921" s="50">
        <v>0</v>
      </c>
      <c r="M921" s="50">
        <v>0</v>
      </c>
      <c r="N921" s="50">
        <v>0</v>
      </c>
      <c r="O921" s="50">
        <v>0</v>
      </c>
      <c r="P921" s="50">
        <v>0</v>
      </c>
      <c r="Q921" s="50">
        <v>0</v>
      </c>
      <c r="R921" s="50">
        <v>0</v>
      </c>
      <c r="S921" s="50">
        <v>0</v>
      </c>
      <c r="T921" s="50">
        <v>0</v>
      </c>
      <c r="U921" s="50">
        <v>0</v>
      </c>
      <c r="V921" s="50">
        <v>0</v>
      </c>
      <c r="W921" s="50">
        <v>0</v>
      </c>
      <c r="X921" s="50">
        <v>0</v>
      </c>
      <c r="Y921" s="50">
        <v>0</v>
      </c>
      <c r="Z921" s="50">
        <v>0</v>
      </c>
      <c r="AA921" s="50">
        <v>0</v>
      </c>
      <c r="AB921" s="50">
        <v>0</v>
      </c>
      <c r="AC921" s="50">
        <v>0</v>
      </c>
      <c r="AD921" s="50">
        <v>0</v>
      </c>
      <c r="AE921" s="50">
        <v>0</v>
      </c>
      <c r="AF921" s="50">
        <v>0</v>
      </c>
      <c r="AG921" s="50">
        <v>0</v>
      </c>
      <c r="AH921" s="50">
        <v>0</v>
      </c>
      <c r="AI921" s="50">
        <v>0</v>
      </c>
      <c r="AJ921" s="50">
        <v>0</v>
      </c>
      <c r="AK921" s="51">
        <v>228573614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0">
        <v>0</v>
      </c>
      <c r="D922" s="50">
        <v>79720980</v>
      </c>
      <c r="E922" s="50">
        <v>0</v>
      </c>
      <c r="F922" s="50">
        <v>657286</v>
      </c>
      <c r="G922" s="50">
        <v>0</v>
      </c>
      <c r="H922" s="50">
        <v>0</v>
      </c>
      <c r="I922" s="50">
        <v>0</v>
      </c>
      <c r="J922" s="50">
        <v>0</v>
      </c>
      <c r="K922" s="50">
        <v>0</v>
      </c>
      <c r="L922" s="50">
        <v>0</v>
      </c>
      <c r="M922" s="50">
        <v>0</v>
      </c>
      <c r="N922" s="50">
        <v>0</v>
      </c>
      <c r="O922" s="50">
        <v>0</v>
      </c>
      <c r="P922" s="50">
        <v>0</v>
      </c>
      <c r="Q922" s="50">
        <v>0</v>
      </c>
      <c r="R922" s="50">
        <v>0</v>
      </c>
      <c r="S922" s="50">
        <v>0</v>
      </c>
      <c r="T922" s="50">
        <v>0</v>
      </c>
      <c r="U922" s="50">
        <v>0</v>
      </c>
      <c r="V922" s="50">
        <v>0</v>
      </c>
      <c r="W922" s="50">
        <v>0</v>
      </c>
      <c r="X922" s="50">
        <v>0</v>
      </c>
      <c r="Y922" s="50">
        <v>0</v>
      </c>
      <c r="Z922" s="50">
        <v>0</v>
      </c>
      <c r="AA922" s="50">
        <v>0</v>
      </c>
      <c r="AB922" s="50">
        <v>0</v>
      </c>
      <c r="AC922" s="50">
        <v>0</v>
      </c>
      <c r="AD922" s="50">
        <v>0</v>
      </c>
      <c r="AE922" s="50">
        <v>0</v>
      </c>
      <c r="AF922" s="50">
        <v>0</v>
      </c>
      <c r="AG922" s="50">
        <v>0</v>
      </c>
      <c r="AH922" s="50">
        <v>0</v>
      </c>
      <c r="AI922" s="50">
        <v>0</v>
      </c>
      <c r="AJ922" s="50">
        <v>0</v>
      </c>
      <c r="AK922" s="51">
        <v>80378266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0">
        <v>0</v>
      </c>
      <c r="D923" s="50">
        <v>878028667.00000012</v>
      </c>
      <c r="E923" s="50">
        <v>0</v>
      </c>
      <c r="F923" s="50">
        <v>41478259</v>
      </c>
      <c r="G923" s="50">
        <v>0</v>
      </c>
      <c r="H923" s="50">
        <v>0</v>
      </c>
      <c r="I923" s="50">
        <v>0</v>
      </c>
      <c r="J923" s="50">
        <v>0</v>
      </c>
      <c r="K923" s="50">
        <v>0</v>
      </c>
      <c r="L923" s="50">
        <v>0</v>
      </c>
      <c r="M923" s="50">
        <v>0</v>
      </c>
      <c r="N923" s="50">
        <v>0</v>
      </c>
      <c r="O923" s="50">
        <v>0</v>
      </c>
      <c r="P923" s="50">
        <v>0</v>
      </c>
      <c r="Q923" s="50">
        <v>0</v>
      </c>
      <c r="R923" s="50">
        <v>0</v>
      </c>
      <c r="S923" s="50">
        <v>0</v>
      </c>
      <c r="T923" s="50">
        <v>0</v>
      </c>
      <c r="U923" s="50">
        <v>0</v>
      </c>
      <c r="V923" s="50">
        <v>0</v>
      </c>
      <c r="W923" s="50">
        <v>0</v>
      </c>
      <c r="X923" s="50">
        <v>0</v>
      </c>
      <c r="Y923" s="50">
        <v>0</v>
      </c>
      <c r="Z923" s="50">
        <v>0</v>
      </c>
      <c r="AA923" s="50">
        <v>0</v>
      </c>
      <c r="AB923" s="50">
        <v>0</v>
      </c>
      <c r="AC923" s="50">
        <v>0</v>
      </c>
      <c r="AD923" s="50">
        <v>0</v>
      </c>
      <c r="AE923" s="50">
        <v>0</v>
      </c>
      <c r="AF923" s="50">
        <v>0</v>
      </c>
      <c r="AG923" s="50">
        <v>0</v>
      </c>
      <c r="AH923" s="50">
        <v>0</v>
      </c>
      <c r="AI923" s="50">
        <v>0</v>
      </c>
      <c r="AJ923" s="50">
        <v>0</v>
      </c>
      <c r="AK923" s="51">
        <v>919506926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0">
        <v>0</v>
      </c>
      <c r="D924" s="50">
        <v>64527599</v>
      </c>
      <c r="E924" s="50">
        <v>0</v>
      </c>
      <c r="F924" s="50">
        <v>466172</v>
      </c>
      <c r="G924" s="50">
        <v>0</v>
      </c>
      <c r="H924" s="50">
        <v>0</v>
      </c>
      <c r="I924" s="50">
        <v>0</v>
      </c>
      <c r="J924" s="50">
        <v>0</v>
      </c>
      <c r="K924" s="50">
        <v>0</v>
      </c>
      <c r="L924" s="50">
        <v>0</v>
      </c>
      <c r="M924" s="50">
        <v>0</v>
      </c>
      <c r="N924" s="50">
        <v>0</v>
      </c>
      <c r="O924" s="50">
        <v>0</v>
      </c>
      <c r="P924" s="50">
        <v>0</v>
      </c>
      <c r="Q924" s="50">
        <v>0</v>
      </c>
      <c r="R924" s="50">
        <v>0</v>
      </c>
      <c r="S924" s="50">
        <v>0</v>
      </c>
      <c r="T924" s="50">
        <v>0</v>
      </c>
      <c r="U924" s="50">
        <v>0</v>
      </c>
      <c r="V924" s="50">
        <v>0</v>
      </c>
      <c r="W924" s="50">
        <v>0</v>
      </c>
      <c r="X924" s="50">
        <v>0</v>
      </c>
      <c r="Y924" s="50">
        <v>0</v>
      </c>
      <c r="Z924" s="50">
        <v>0</v>
      </c>
      <c r="AA924" s="50">
        <v>0</v>
      </c>
      <c r="AB924" s="50">
        <v>0</v>
      </c>
      <c r="AC924" s="50">
        <v>0</v>
      </c>
      <c r="AD924" s="50">
        <v>0</v>
      </c>
      <c r="AE924" s="50">
        <v>0</v>
      </c>
      <c r="AF924" s="50">
        <v>0</v>
      </c>
      <c r="AG924" s="50">
        <v>0</v>
      </c>
      <c r="AH924" s="50">
        <v>0</v>
      </c>
      <c r="AI924" s="50">
        <v>0</v>
      </c>
      <c r="AJ924" s="50">
        <v>0</v>
      </c>
      <c r="AK924" s="51">
        <v>64993771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0">
        <v>0</v>
      </c>
      <c r="D925" s="50">
        <v>121582463</v>
      </c>
      <c r="E925" s="50">
        <v>0</v>
      </c>
      <c r="F925" s="50">
        <v>870964</v>
      </c>
      <c r="G925" s="50">
        <v>0</v>
      </c>
      <c r="H925" s="50">
        <v>0</v>
      </c>
      <c r="I925" s="50">
        <v>0</v>
      </c>
      <c r="J925" s="50">
        <v>0</v>
      </c>
      <c r="K925" s="50">
        <v>0</v>
      </c>
      <c r="L925" s="50">
        <v>0</v>
      </c>
      <c r="M925" s="50">
        <v>0</v>
      </c>
      <c r="N925" s="50">
        <v>0</v>
      </c>
      <c r="O925" s="50">
        <v>0</v>
      </c>
      <c r="P925" s="50">
        <v>0</v>
      </c>
      <c r="Q925" s="50">
        <v>0</v>
      </c>
      <c r="R925" s="50">
        <v>0</v>
      </c>
      <c r="S925" s="50">
        <v>0</v>
      </c>
      <c r="T925" s="50">
        <v>0</v>
      </c>
      <c r="U925" s="50">
        <v>0</v>
      </c>
      <c r="V925" s="50">
        <v>0</v>
      </c>
      <c r="W925" s="50">
        <v>0</v>
      </c>
      <c r="X925" s="50">
        <v>0</v>
      </c>
      <c r="Y925" s="50">
        <v>0</v>
      </c>
      <c r="Z925" s="50">
        <v>0</v>
      </c>
      <c r="AA925" s="50">
        <v>0</v>
      </c>
      <c r="AB925" s="50">
        <v>0</v>
      </c>
      <c r="AC925" s="50">
        <v>0</v>
      </c>
      <c r="AD925" s="50">
        <v>0</v>
      </c>
      <c r="AE925" s="50">
        <v>0</v>
      </c>
      <c r="AF925" s="50">
        <v>0</v>
      </c>
      <c r="AG925" s="50">
        <v>0</v>
      </c>
      <c r="AH925" s="50">
        <v>0</v>
      </c>
      <c r="AI925" s="50">
        <v>0</v>
      </c>
      <c r="AJ925" s="50">
        <v>0</v>
      </c>
      <c r="AK925" s="51">
        <v>122453427.00000001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0">
        <v>0</v>
      </c>
      <c r="D926" s="50">
        <v>69804554</v>
      </c>
      <c r="E926" s="50">
        <v>0</v>
      </c>
      <c r="F926" s="50">
        <v>601841</v>
      </c>
      <c r="G926" s="50">
        <v>0</v>
      </c>
      <c r="H926" s="50">
        <v>0</v>
      </c>
      <c r="I926" s="50">
        <v>0</v>
      </c>
      <c r="J926" s="50">
        <v>0</v>
      </c>
      <c r="K926" s="50">
        <v>0</v>
      </c>
      <c r="L926" s="50">
        <v>0</v>
      </c>
      <c r="M926" s="50">
        <v>0</v>
      </c>
      <c r="N926" s="50">
        <v>0</v>
      </c>
      <c r="O926" s="50">
        <v>0</v>
      </c>
      <c r="P926" s="50">
        <v>0</v>
      </c>
      <c r="Q926" s="50">
        <v>0</v>
      </c>
      <c r="R926" s="50">
        <v>0</v>
      </c>
      <c r="S926" s="50">
        <v>0</v>
      </c>
      <c r="T926" s="50">
        <v>0</v>
      </c>
      <c r="U926" s="50">
        <v>0</v>
      </c>
      <c r="V926" s="50">
        <v>0</v>
      </c>
      <c r="W926" s="50">
        <v>0</v>
      </c>
      <c r="X926" s="50">
        <v>0</v>
      </c>
      <c r="Y926" s="50">
        <v>0</v>
      </c>
      <c r="Z926" s="50">
        <v>0</v>
      </c>
      <c r="AA926" s="50">
        <v>0</v>
      </c>
      <c r="AB926" s="50">
        <v>0</v>
      </c>
      <c r="AC926" s="50">
        <v>0</v>
      </c>
      <c r="AD926" s="50">
        <v>0</v>
      </c>
      <c r="AE926" s="50">
        <v>0</v>
      </c>
      <c r="AF926" s="50">
        <v>0</v>
      </c>
      <c r="AG926" s="50">
        <v>0</v>
      </c>
      <c r="AH926" s="50">
        <v>0</v>
      </c>
      <c r="AI926" s="50">
        <v>0</v>
      </c>
      <c r="AJ926" s="50">
        <v>0</v>
      </c>
      <c r="AK926" s="51">
        <v>70406394.999999985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0">
        <v>0</v>
      </c>
      <c r="D927" s="50">
        <v>667198373</v>
      </c>
      <c r="E927" s="50">
        <v>0</v>
      </c>
      <c r="F927" s="50">
        <v>12038442</v>
      </c>
      <c r="G927" s="50">
        <v>0</v>
      </c>
      <c r="H927" s="50">
        <v>0</v>
      </c>
      <c r="I927" s="50">
        <v>0</v>
      </c>
      <c r="J927" s="50">
        <v>0</v>
      </c>
      <c r="K927" s="50">
        <v>0</v>
      </c>
      <c r="L927" s="50">
        <v>0</v>
      </c>
      <c r="M927" s="50">
        <v>0</v>
      </c>
      <c r="N927" s="50">
        <v>0</v>
      </c>
      <c r="O927" s="50">
        <v>0</v>
      </c>
      <c r="P927" s="50">
        <v>0</v>
      </c>
      <c r="Q927" s="50">
        <v>0</v>
      </c>
      <c r="R927" s="50">
        <v>0</v>
      </c>
      <c r="S927" s="50">
        <v>0</v>
      </c>
      <c r="T927" s="50">
        <v>0</v>
      </c>
      <c r="U927" s="50">
        <v>0</v>
      </c>
      <c r="V927" s="50">
        <v>0</v>
      </c>
      <c r="W927" s="50">
        <v>0</v>
      </c>
      <c r="X927" s="50">
        <v>0</v>
      </c>
      <c r="Y927" s="50">
        <v>0</v>
      </c>
      <c r="Z927" s="50">
        <v>0</v>
      </c>
      <c r="AA927" s="50">
        <v>0</v>
      </c>
      <c r="AB927" s="50">
        <v>0</v>
      </c>
      <c r="AC927" s="50">
        <v>0</v>
      </c>
      <c r="AD927" s="50">
        <v>0</v>
      </c>
      <c r="AE927" s="50">
        <v>0</v>
      </c>
      <c r="AF927" s="50">
        <v>0</v>
      </c>
      <c r="AG927" s="50">
        <v>0</v>
      </c>
      <c r="AH927" s="50">
        <v>0</v>
      </c>
      <c r="AI927" s="50">
        <v>0</v>
      </c>
      <c r="AJ927" s="50">
        <v>0</v>
      </c>
      <c r="AK927" s="51">
        <v>679236815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0">
        <v>0</v>
      </c>
      <c r="D928" s="50">
        <v>50750850</v>
      </c>
      <c r="E928" s="50">
        <v>0</v>
      </c>
      <c r="F928" s="50">
        <v>379447</v>
      </c>
      <c r="G928" s="50">
        <v>0</v>
      </c>
      <c r="H928" s="50">
        <v>0</v>
      </c>
      <c r="I928" s="50">
        <v>0</v>
      </c>
      <c r="J928" s="50">
        <v>0</v>
      </c>
      <c r="K928" s="50">
        <v>0</v>
      </c>
      <c r="L928" s="50">
        <v>0</v>
      </c>
      <c r="M928" s="50">
        <v>0</v>
      </c>
      <c r="N928" s="50">
        <v>0</v>
      </c>
      <c r="O928" s="50">
        <v>0</v>
      </c>
      <c r="P928" s="50">
        <v>0</v>
      </c>
      <c r="Q928" s="50">
        <v>0</v>
      </c>
      <c r="R928" s="50">
        <v>0</v>
      </c>
      <c r="S928" s="50">
        <v>0</v>
      </c>
      <c r="T928" s="50">
        <v>0</v>
      </c>
      <c r="U928" s="50">
        <v>0</v>
      </c>
      <c r="V928" s="50">
        <v>0</v>
      </c>
      <c r="W928" s="50">
        <v>0</v>
      </c>
      <c r="X928" s="50">
        <v>0</v>
      </c>
      <c r="Y928" s="50">
        <v>0</v>
      </c>
      <c r="Z928" s="50">
        <v>0</v>
      </c>
      <c r="AA928" s="50">
        <v>0</v>
      </c>
      <c r="AB928" s="50">
        <v>0</v>
      </c>
      <c r="AC928" s="50">
        <v>0</v>
      </c>
      <c r="AD928" s="50">
        <v>0</v>
      </c>
      <c r="AE928" s="50">
        <v>0</v>
      </c>
      <c r="AF928" s="50">
        <v>0</v>
      </c>
      <c r="AG928" s="50">
        <v>0</v>
      </c>
      <c r="AH928" s="50">
        <v>0</v>
      </c>
      <c r="AI928" s="50">
        <v>0</v>
      </c>
      <c r="AJ928" s="50">
        <v>0</v>
      </c>
      <c r="AK928" s="51">
        <v>51130296.999999993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0">
        <v>0</v>
      </c>
      <c r="D929" s="50">
        <v>116659666</v>
      </c>
      <c r="E929" s="50">
        <v>0</v>
      </c>
      <c r="F929" s="50">
        <v>954656</v>
      </c>
      <c r="G929" s="50">
        <v>0</v>
      </c>
      <c r="H929" s="50">
        <v>0</v>
      </c>
      <c r="I929" s="50">
        <v>0</v>
      </c>
      <c r="J929" s="50">
        <v>0</v>
      </c>
      <c r="K929" s="50">
        <v>0</v>
      </c>
      <c r="L929" s="50">
        <v>0</v>
      </c>
      <c r="M929" s="50">
        <v>0</v>
      </c>
      <c r="N929" s="50">
        <v>0</v>
      </c>
      <c r="O929" s="50">
        <v>0</v>
      </c>
      <c r="P929" s="50">
        <v>0</v>
      </c>
      <c r="Q929" s="50">
        <v>0</v>
      </c>
      <c r="R929" s="50">
        <v>0</v>
      </c>
      <c r="S929" s="50">
        <v>0</v>
      </c>
      <c r="T929" s="50">
        <v>0</v>
      </c>
      <c r="U929" s="50">
        <v>0</v>
      </c>
      <c r="V929" s="50">
        <v>0</v>
      </c>
      <c r="W929" s="50">
        <v>0</v>
      </c>
      <c r="X929" s="50">
        <v>0</v>
      </c>
      <c r="Y929" s="50">
        <v>0</v>
      </c>
      <c r="Z929" s="50">
        <v>0</v>
      </c>
      <c r="AA929" s="50">
        <v>0</v>
      </c>
      <c r="AB929" s="50">
        <v>0</v>
      </c>
      <c r="AC929" s="50">
        <v>0</v>
      </c>
      <c r="AD929" s="50">
        <v>0</v>
      </c>
      <c r="AE929" s="50">
        <v>0</v>
      </c>
      <c r="AF929" s="50">
        <v>0</v>
      </c>
      <c r="AG929" s="50">
        <v>0</v>
      </c>
      <c r="AH929" s="50">
        <v>0</v>
      </c>
      <c r="AI929" s="50">
        <v>0</v>
      </c>
      <c r="AJ929" s="50">
        <v>0</v>
      </c>
      <c r="AK929" s="51">
        <v>117614321.99999999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0">
        <v>0</v>
      </c>
      <c r="D930" s="50">
        <v>210405304</v>
      </c>
      <c r="E930" s="50">
        <v>0</v>
      </c>
      <c r="F930" s="50">
        <v>1656772</v>
      </c>
      <c r="G930" s="50">
        <v>0</v>
      </c>
      <c r="H930" s="50">
        <v>0</v>
      </c>
      <c r="I930" s="50">
        <v>0</v>
      </c>
      <c r="J930" s="50">
        <v>0</v>
      </c>
      <c r="K930" s="50">
        <v>0</v>
      </c>
      <c r="L930" s="50">
        <v>0</v>
      </c>
      <c r="M930" s="50">
        <v>0</v>
      </c>
      <c r="N930" s="50">
        <v>0</v>
      </c>
      <c r="O930" s="50">
        <v>0</v>
      </c>
      <c r="P930" s="50">
        <v>0</v>
      </c>
      <c r="Q930" s="50">
        <v>0</v>
      </c>
      <c r="R930" s="50">
        <v>0</v>
      </c>
      <c r="S930" s="50">
        <v>0</v>
      </c>
      <c r="T930" s="50">
        <v>0</v>
      </c>
      <c r="U930" s="50">
        <v>0</v>
      </c>
      <c r="V930" s="50">
        <v>0</v>
      </c>
      <c r="W930" s="50">
        <v>0</v>
      </c>
      <c r="X930" s="50">
        <v>0</v>
      </c>
      <c r="Y930" s="50">
        <v>0</v>
      </c>
      <c r="Z930" s="50">
        <v>0</v>
      </c>
      <c r="AA930" s="50">
        <v>0</v>
      </c>
      <c r="AB930" s="50">
        <v>0</v>
      </c>
      <c r="AC930" s="50">
        <v>0</v>
      </c>
      <c r="AD930" s="50">
        <v>0</v>
      </c>
      <c r="AE930" s="50">
        <v>0</v>
      </c>
      <c r="AF930" s="50">
        <v>0</v>
      </c>
      <c r="AG930" s="50">
        <v>0</v>
      </c>
      <c r="AH930" s="50">
        <v>0</v>
      </c>
      <c r="AI930" s="50">
        <v>0</v>
      </c>
      <c r="AJ930" s="50">
        <v>0</v>
      </c>
      <c r="AK930" s="51">
        <v>212062076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0">
        <v>0</v>
      </c>
      <c r="D931" s="50">
        <v>549759560</v>
      </c>
      <c r="E931" s="50">
        <v>0</v>
      </c>
      <c r="F931" s="50">
        <v>17249835</v>
      </c>
      <c r="G931" s="50">
        <v>0</v>
      </c>
      <c r="H931" s="50">
        <v>0</v>
      </c>
      <c r="I931" s="50">
        <v>0</v>
      </c>
      <c r="J931" s="50">
        <v>0</v>
      </c>
      <c r="K931" s="50">
        <v>0</v>
      </c>
      <c r="L931" s="50">
        <v>0</v>
      </c>
      <c r="M931" s="50">
        <v>0</v>
      </c>
      <c r="N931" s="50">
        <v>0</v>
      </c>
      <c r="O931" s="50">
        <v>0</v>
      </c>
      <c r="P931" s="50">
        <v>0</v>
      </c>
      <c r="Q931" s="50">
        <v>0</v>
      </c>
      <c r="R931" s="50">
        <v>0</v>
      </c>
      <c r="S931" s="50">
        <v>0</v>
      </c>
      <c r="T931" s="50">
        <v>0</v>
      </c>
      <c r="U931" s="50">
        <v>0</v>
      </c>
      <c r="V931" s="50">
        <v>0</v>
      </c>
      <c r="W931" s="50">
        <v>0</v>
      </c>
      <c r="X931" s="50">
        <v>0</v>
      </c>
      <c r="Y931" s="50">
        <v>0</v>
      </c>
      <c r="Z931" s="50">
        <v>0</v>
      </c>
      <c r="AA931" s="50">
        <v>0</v>
      </c>
      <c r="AB931" s="50">
        <v>0</v>
      </c>
      <c r="AC931" s="50">
        <v>0</v>
      </c>
      <c r="AD931" s="50">
        <v>0</v>
      </c>
      <c r="AE931" s="50">
        <v>0</v>
      </c>
      <c r="AF931" s="50">
        <v>0</v>
      </c>
      <c r="AG931" s="50">
        <v>0</v>
      </c>
      <c r="AH931" s="50">
        <v>0</v>
      </c>
      <c r="AI931" s="50">
        <v>0</v>
      </c>
      <c r="AJ931" s="50">
        <v>0</v>
      </c>
      <c r="AK931" s="51">
        <v>567009395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0">
        <v>0</v>
      </c>
      <c r="D932" s="50">
        <v>235585943</v>
      </c>
      <c r="E932" s="50">
        <v>0</v>
      </c>
      <c r="F932" s="50">
        <v>1651234</v>
      </c>
      <c r="G932" s="50">
        <v>0</v>
      </c>
      <c r="H932" s="50">
        <v>0</v>
      </c>
      <c r="I932" s="50">
        <v>0</v>
      </c>
      <c r="J932" s="50">
        <v>0</v>
      </c>
      <c r="K932" s="50">
        <v>0</v>
      </c>
      <c r="L932" s="50">
        <v>0</v>
      </c>
      <c r="M932" s="50">
        <v>0</v>
      </c>
      <c r="N932" s="50">
        <v>0</v>
      </c>
      <c r="O932" s="50">
        <v>0</v>
      </c>
      <c r="P932" s="50">
        <v>0</v>
      </c>
      <c r="Q932" s="50">
        <v>0</v>
      </c>
      <c r="R932" s="50">
        <v>0</v>
      </c>
      <c r="S932" s="50">
        <v>0</v>
      </c>
      <c r="T932" s="50">
        <v>0</v>
      </c>
      <c r="U932" s="50">
        <v>0</v>
      </c>
      <c r="V932" s="50">
        <v>0</v>
      </c>
      <c r="W932" s="50">
        <v>0</v>
      </c>
      <c r="X932" s="50">
        <v>0</v>
      </c>
      <c r="Y932" s="50">
        <v>0</v>
      </c>
      <c r="Z932" s="50">
        <v>0</v>
      </c>
      <c r="AA932" s="50">
        <v>0</v>
      </c>
      <c r="AB932" s="50">
        <v>0</v>
      </c>
      <c r="AC932" s="50">
        <v>0</v>
      </c>
      <c r="AD932" s="50">
        <v>0</v>
      </c>
      <c r="AE932" s="50">
        <v>0</v>
      </c>
      <c r="AF932" s="50">
        <v>0</v>
      </c>
      <c r="AG932" s="50">
        <v>0</v>
      </c>
      <c r="AH932" s="50">
        <v>0</v>
      </c>
      <c r="AI932" s="50">
        <v>0</v>
      </c>
      <c r="AJ932" s="50">
        <v>0</v>
      </c>
      <c r="AK932" s="51">
        <v>237237177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0">
        <v>0</v>
      </c>
      <c r="D933" s="50">
        <v>183205966</v>
      </c>
      <c r="E933" s="50">
        <v>0</v>
      </c>
      <c r="F933" s="50">
        <v>1401891</v>
      </c>
      <c r="G933" s="50">
        <v>0</v>
      </c>
      <c r="H933" s="50">
        <v>0</v>
      </c>
      <c r="I933" s="50">
        <v>0</v>
      </c>
      <c r="J933" s="50">
        <v>0</v>
      </c>
      <c r="K933" s="50">
        <v>0</v>
      </c>
      <c r="L933" s="50">
        <v>0</v>
      </c>
      <c r="M933" s="50">
        <v>0</v>
      </c>
      <c r="N933" s="50">
        <v>0</v>
      </c>
      <c r="O933" s="50">
        <v>0</v>
      </c>
      <c r="P933" s="50">
        <v>0</v>
      </c>
      <c r="Q933" s="50">
        <v>0</v>
      </c>
      <c r="R933" s="50">
        <v>0</v>
      </c>
      <c r="S933" s="50">
        <v>0</v>
      </c>
      <c r="T933" s="50">
        <v>0</v>
      </c>
      <c r="U933" s="50">
        <v>0</v>
      </c>
      <c r="V933" s="50">
        <v>0</v>
      </c>
      <c r="W933" s="50">
        <v>0</v>
      </c>
      <c r="X933" s="50">
        <v>0</v>
      </c>
      <c r="Y933" s="50">
        <v>0</v>
      </c>
      <c r="Z933" s="50">
        <v>0</v>
      </c>
      <c r="AA933" s="50">
        <v>0</v>
      </c>
      <c r="AB933" s="50">
        <v>0</v>
      </c>
      <c r="AC933" s="50">
        <v>0</v>
      </c>
      <c r="AD933" s="50">
        <v>0</v>
      </c>
      <c r="AE933" s="50">
        <v>0</v>
      </c>
      <c r="AF933" s="50">
        <v>0</v>
      </c>
      <c r="AG933" s="50">
        <v>0</v>
      </c>
      <c r="AH933" s="50">
        <v>0</v>
      </c>
      <c r="AI933" s="50">
        <v>0</v>
      </c>
      <c r="AJ933" s="50">
        <v>0</v>
      </c>
      <c r="AK933" s="51">
        <v>184607857.00000003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0">
        <v>0</v>
      </c>
      <c r="D934" s="50">
        <v>92576918</v>
      </c>
      <c r="E934" s="50">
        <v>0</v>
      </c>
      <c r="F934" s="50">
        <v>670394</v>
      </c>
      <c r="G934" s="50">
        <v>0</v>
      </c>
      <c r="H934" s="50">
        <v>0</v>
      </c>
      <c r="I934" s="50">
        <v>0</v>
      </c>
      <c r="J934" s="50">
        <v>0</v>
      </c>
      <c r="K934" s="50">
        <v>0</v>
      </c>
      <c r="L934" s="50">
        <v>0</v>
      </c>
      <c r="M934" s="50">
        <v>0</v>
      </c>
      <c r="N934" s="50">
        <v>0</v>
      </c>
      <c r="O934" s="50">
        <v>0</v>
      </c>
      <c r="P934" s="50">
        <v>0</v>
      </c>
      <c r="Q934" s="50">
        <v>0</v>
      </c>
      <c r="R934" s="50">
        <v>0</v>
      </c>
      <c r="S934" s="50">
        <v>0</v>
      </c>
      <c r="T934" s="50">
        <v>0</v>
      </c>
      <c r="U934" s="50">
        <v>0</v>
      </c>
      <c r="V934" s="50">
        <v>0</v>
      </c>
      <c r="W934" s="50">
        <v>0</v>
      </c>
      <c r="X934" s="50">
        <v>0</v>
      </c>
      <c r="Y934" s="50">
        <v>0</v>
      </c>
      <c r="Z934" s="50">
        <v>0</v>
      </c>
      <c r="AA934" s="50">
        <v>0</v>
      </c>
      <c r="AB934" s="50">
        <v>0</v>
      </c>
      <c r="AC934" s="50">
        <v>0</v>
      </c>
      <c r="AD934" s="50">
        <v>0</v>
      </c>
      <c r="AE934" s="50">
        <v>0</v>
      </c>
      <c r="AF934" s="50">
        <v>0</v>
      </c>
      <c r="AG934" s="50">
        <v>0</v>
      </c>
      <c r="AH934" s="50">
        <v>0</v>
      </c>
      <c r="AI934" s="50">
        <v>0</v>
      </c>
      <c r="AJ934" s="50">
        <v>0</v>
      </c>
      <c r="AK934" s="51">
        <v>93247312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0">
        <v>0</v>
      </c>
      <c r="D935" s="50">
        <v>173572867</v>
      </c>
      <c r="E935" s="50">
        <v>0</v>
      </c>
      <c r="F935" s="50">
        <v>1327490</v>
      </c>
      <c r="G935" s="50">
        <v>0</v>
      </c>
      <c r="H935" s="50">
        <v>0</v>
      </c>
      <c r="I935" s="50">
        <v>0</v>
      </c>
      <c r="J935" s="50">
        <v>0</v>
      </c>
      <c r="K935" s="50">
        <v>0</v>
      </c>
      <c r="L935" s="50">
        <v>0</v>
      </c>
      <c r="M935" s="50">
        <v>0</v>
      </c>
      <c r="N935" s="50">
        <v>0</v>
      </c>
      <c r="O935" s="50">
        <v>0</v>
      </c>
      <c r="P935" s="50">
        <v>0</v>
      </c>
      <c r="Q935" s="50">
        <v>0</v>
      </c>
      <c r="R935" s="50">
        <v>0</v>
      </c>
      <c r="S935" s="50">
        <v>0</v>
      </c>
      <c r="T935" s="50">
        <v>0</v>
      </c>
      <c r="U935" s="50">
        <v>0</v>
      </c>
      <c r="V935" s="50">
        <v>0</v>
      </c>
      <c r="W935" s="50">
        <v>0</v>
      </c>
      <c r="X935" s="50">
        <v>0</v>
      </c>
      <c r="Y935" s="50">
        <v>0</v>
      </c>
      <c r="Z935" s="50">
        <v>0</v>
      </c>
      <c r="AA935" s="50">
        <v>0</v>
      </c>
      <c r="AB935" s="50">
        <v>0</v>
      </c>
      <c r="AC935" s="50">
        <v>0</v>
      </c>
      <c r="AD935" s="50">
        <v>0</v>
      </c>
      <c r="AE935" s="50">
        <v>0</v>
      </c>
      <c r="AF935" s="50">
        <v>0</v>
      </c>
      <c r="AG935" s="50">
        <v>0</v>
      </c>
      <c r="AH935" s="50">
        <v>0</v>
      </c>
      <c r="AI935" s="50">
        <v>0</v>
      </c>
      <c r="AJ935" s="50">
        <v>0</v>
      </c>
      <c r="AK935" s="51">
        <v>174900356.99999997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0">
        <v>0</v>
      </c>
      <c r="D936" s="50">
        <v>142796531</v>
      </c>
      <c r="E936" s="50">
        <v>0</v>
      </c>
      <c r="F936" s="50">
        <v>1011491</v>
      </c>
      <c r="G936" s="50">
        <v>0</v>
      </c>
      <c r="H936" s="50">
        <v>0</v>
      </c>
      <c r="I936" s="50">
        <v>0</v>
      </c>
      <c r="J936" s="50">
        <v>0</v>
      </c>
      <c r="K936" s="50">
        <v>0</v>
      </c>
      <c r="L936" s="50">
        <v>0</v>
      </c>
      <c r="M936" s="50">
        <v>0</v>
      </c>
      <c r="N936" s="50">
        <v>0</v>
      </c>
      <c r="O936" s="50">
        <v>0</v>
      </c>
      <c r="P936" s="50">
        <v>0</v>
      </c>
      <c r="Q936" s="50">
        <v>0</v>
      </c>
      <c r="R936" s="50">
        <v>0</v>
      </c>
      <c r="S936" s="50">
        <v>0</v>
      </c>
      <c r="T936" s="50">
        <v>0</v>
      </c>
      <c r="U936" s="50">
        <v>0</v>
      </c>
      <c r="V936" s="50">
        <v>0</v>
      </c>
      <c r="W936" s="50">
        <v>0</v>
      </c>
      <c r="X936" s="50">
        <v>0</v>
      </c>
      <c r="Y936" s="50">
        <v>0</v>
      </c>
      <c r="Z936" s="50">
        <v>0</v>
      </c>
      <c r="AA936" s="50">
        <v>0</v>
      </c>
      <c r="AB936" s="50">
        <v>0</v>
      </c>
      <c r="AC936" s="50">
        <v>0</v>
      </c>
      <c r="AD936" s="50">
        <v>0</v>
      </c>
      <c r="AE936" s="50">
        <v>0</v>
      </c>
      <c r="AF936" s="50">
        <v>0</v>
      </c>
      <c r="AG936" s="50">
        <v>0</v>
      </c>
      <c r="AH936" s="50">
        <v>0</v>
      </c>
      <c r="AI936" s="50">
        <v>0</v>
      </c>
      <c r="AJ936" s="50">
        <v>0</v>
      </c>
      <c r="AK936" s="51">
        <v>143808022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0">
        <v>0</v>
      </c>
      <c r="D937" s="50">
        <v>402429806</v>
      </c>
      <c r="E937" s="50">
        <v>0</v>
      </c>
      <c r="F937" s="50">
        <v>7508391.0000000009</v>
      </c>
      <c r="G937" s="50">
        <v>0</v>
      </c>
      <c r="H937" s="50">
        <v>0</v>
      </c>
      <c r="I937" s="50">
        <v>0</v>
      </c>
      <c r="J937" s="50">
        <v>0</v>
      </c>
      <c r="K937" s="50">
        <v>0</v>
      </c>
      <c r="L937" s="50">
        <v>0</v>
      </c>
      <c r="M937" s="50">
        <v>0</v>
      </c>
      <c r="N937" s="50">
        <v>0</v>
      </c>
      <c r="O937" s="50">
        <v>0</v>
      </c>
      <c r="P937" s="50">
        <v>0</v>
      </c>
      <c r="Q937" s="50">
        <v>0</v>
      </c>
      <c r="R937" s="50">
        <v>0</v>
      </c>
      <c r="S937" s="50">
        <v>0</v>
      </c>
      <c r="T937" s="50">
        <v>0</v>
      </c>
      <c r="U937" s="50">
        <v>0</v>
      </c>
      <c r="V937" s="50">
        <v>0</v>
      </c>
      <c r="W937" s="50">
        <v>0</v>
      </c>
      <c r="X937" s="50">
        <v>0</v>
      </c>
      <c r="Y937" s="50">
        <v>0</v>
      </c>
      <c r="Z937" s="50">
        <v>0</v>
      </c>
      <c r="AA937" s="50">
        <v>0</v>
      </c>
      <c r="AB937" s="50">
        <v>0</v>
      </c>
      <c r="AC937" s="50">
        <v>0</v>
      </c>
      <c r="AD937" s="50">
        <v>0</v>
      </c>
      <c r="AE937" s="50">
        <v>0</v>
      </c>
      <c r="AF937" s="50">
        <v>0</v>
      </c>
      <c r="AG937" s="50">
        <v>0</v>
      </c>
      <c r="AH937" s="50">
        <v>0</v>
      </c>
      <c r="AI937" s="50">
        <v>0</v>
      </c>
      <c r="AJ937" s="50">
        <v>0</v>
      </c>
      <c r="AK937" s="51">
        <v>409938196.99999994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0">
        <v>0</v>
      </c>
      <c r="D938" s="50">
        <v>23551511</v>
      </c>
      <c r="E938" s="50">
        <v>0</v>
      </c>
      <c r="F938" s="50">
        <v>252548</v>
      </c>
      <c r="G938" s="50">
        <v>0</v>
      </c>
      <c r="H938" s="50">
        <v>0</v>
      </c>
      <c r="I938" s="50">
        <v>0</v>
      </c>
      <c r="J938" s="50">
        <v>0</v>
      </c>
      <c r="K938" s="50">
        <v>0</v>
      </c>
      <c r="L938" s="50">
        <v>0</v>
      </c>
      <c r="M938" s="50">
        <v>0</v>
      </c>
      <c r="N938" s="50">
        <v>0</v>
      </c>
      <c r="O938" s="50">
        <v>0</v>
      </c>
      <c r="P938" s="50">
        <v>0</v>
      </c>
      <c r="Q938" s="50">
        <v>0</v>
      </c>
      <c r="R938" s="50">
        <v>0</v>
      </c>
      <c r="S938" s="50">
        <v>0</v>
      </c>
      <c r="T938" s="50">
        <v>0</v>
      </c>
      <c r="U938" s="50">
        <v>0</v>
      </c>
      <c r="V938" s="50">
        <v>0</v>
      </c>
      <c r="W938" s="50">
        <v>0</v>
      </c>
      <c r="X938" s="50">
        <v>0</v>
      </c>
      <c r="Y938" s="50">
        <v>0</v>
      </c>
      <c r="Z938" s="50">
        <v>0</v>
      </c>
      <c r="AA938" s="50">
        <v>0</v>
      </c>
      <c r="AB938" s="50">
        <v>0</v>
      </c>
      <c r="AC938" s="50">
        <v>0</v>
      </c>
      <c r="AD938" s="50">
        <v>0</v>
      </c>
      <c r="AE938" s="50">
        <v>0</v>
      </c>
      <c r="AF938" s="50">
        <v>0</v>
      </c>
      <c r="AG938" s="50">
        <v>0</v>
      </c>
      <c r="AH938" s="50">
        <v>0</v>
      </c>
      <c r="AI938" s="50">
        <v>0</v>
      </c>
      <c r="AJ938" s="50">
        <v>0</v>
      </c>
      <c r="AK938" s="51">
        <v>23804059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0">
        <v>0</v>
      </c>
      <c r="D939" s="50">
        <v>203817964</v>
      </c>
      <c r="E939" s="50">
        <v>0</v>
      </c>
      <c r="F939" s="50">
        <v>4091407</v>
      </c>
      <c r="G939" s="50">
        <v>0</v>
      </c>
      <c r="H939" s="50">
        <v>0</v>
      </c>
      <c r="I939" s="50">
        <v>0</v>
      </c>
      <c r="J939" s="50">
        <v>0</v>
      </c>
      <c r="K939" s="50">
        <v>0</v>
      </c>
      <c r="L939" s="50">
        <v>0</v>
      </c>
      <c r="M939" s="50">
        <v>0</v>
      </c>
      <c r="N939" s="50">
        <v>0</v>
      </c>
      <c r="O939" s="50">
        <v>0</v>
      </c>
      <c r="P939" s="50">
        <v>0</v>
      </c>
      <c r="Q939" s="50">
        <v>0</v>
      </c>
      <c r="R939" s="50">
        <v>0</v>
      </c>
      <c r="S939" s="50">
        <v>0</v>
      </c>
      <c r="T939" s="50">
        <v>0</v>
      </c>
      <c r="U939" s="50">
        <v>0</v>
      </c>
      <c r="V939" s="50">
        <v>0</v>
      </c>
      <c r="W939" s="50">
        <v>0</v>
      </c>
      <c r="X939" s="50">
        <v>0</v>
      </c>
      <c r="Y939" s="50">
        <v>0</v>
      </c>
      <c r="Z939" s="50">
        <v>0</v>
      </c>
      <c r="AA939" s="50">
        <v>0</v>
      </c>
      <c r="AB939" s="50">
        <v>0</v>
      </c>
      <c r="AC939" s="50">
        <v>0</v>
      </c>
      <c r="AD939" s="50">
        <v>0</v>
      </c>
      <c r="AE939" s="50">
        <v>0</v>
      </c>
      <c r="AF939" s="50">
        <v>0</v>
      </c>
      <c r="AG939" s="50">
        <v>0</v>
      </c>
      <c r="AH939" s="50">
        <v>0</v>
      </c>
      <c r="AI939" s="50">
        <v>0</v>
      </c>
      <c r="AJ939" s="50">
        <v>0</v>
      </c>
      <c r="AK939" s="51">
        <v>207909371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0">
        <v>0</v>
      </c>
      <c r="D940" s="50">
        <v>200240969</v>
      </c>
      <c r="E940" s="50">
        <v>0</v>
      </c>
      <c r="F940" s="50">
        <v>3545225</v>
      </c>
      <c r="G940" s="50">
        <v>0</v>
      </c>
      <c r="H940" s="50">
        <v>0</v>
      </c>
      <c r="I940" s="50">
        <v>0</v>
      </c>
      <c r="J940" s="50">
        <v>0</v>
      </c>
      <c r="K940" s="50">
        <v>0</v>
      </c>
      <c r="L940" s="50">
        <v>0</v>
      </c>
      <c r="M940" s="50">
        <v>0</v>
      </c>
      <c r="N940" s="50">
        <v>0</v>
      </c>
      <c r="O940" s="50">
        <v>0</v>
      </c>
      <c r="P940" s="50">
        <v>0</v>
      </c>
      <c r="Q940" s="50">
        <v>0</v>
      </c>
      <c r="R940" s="50">
        <v>0</v>
      </c>
      <c r="S940" s="50">
        <v>0</v>
      </c>
      <c r="T940" s="50">
        <v>0</v>
      </c>
      <c r="U940" s="50">
        <v>0</v>
      </c>
      <c r="V940" s="50">
        <v>0</v>
      </c>
      <c r="W940" s="50">
        <v>0</v>
      </c>
      <c r="X940" s="50">
        <v>0</v>
      </c>
      <c r="Y940" s="50">
        <v>0</v>
      </c>
      <c r="Z940" s="50">
        <v>0</v>
      </c>
      <c r="AA940" s="50">
        <v>0</v>
      </c>
      <c r="AB940" s="50">
        <v>0</v>
      </c>
      <c r="AC940" s="50">
        <v>0</v>
      </c>
      <c r="AD940" s="50">
        <v>0</v>
      </c>
      <c r="AE940" s="50">
        <v>0</v>
      </c>
      <c r="AF940" s="50">
        <v>0</v>
      </c>
      <c r="AG940" s="50">
        <v>0</v>
      </c>
      <c r="AH940" s="50">
        <v>0</v>
      </c>
      <c r="AI940" s="50">
        <v>0</v>
      </c>
      <c r="AJ940" s="50">
        <v>0</v>
      </c>
      <c r="AK940" s="51">
        <v>203786194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0">
        <v>0</v>
      </c>
      <c r="D941" s="50">
        <v>7963350273</v>
      </c>
      <c r="E941" s="50">
        <v>0</v>
      </c>
      <c r="F941" s="50">
        <v>85252411.000000015</v>
      </c>
      <c r="G941" s="50">
        <v>0</v>
      </c>
      <c r="H941" s="50">
        <v>0</v>
      </c>
      <c r="I941" s="50">
        <v>0</v>
      </c>
      <c r="J941" s="50">
        <v>0</v>
      </c>
      <c r="K941" s="50">
        <v>0</v>
      </c>
      <c r="L941" s="50">
        <v>0</v>
      </c>
      <c r="M941" s="50">
        <v>0</v>
      </c>
      <c r="N941" s="50">
        <v>0</v>
      </c>
      <c r="O941" s="50">
        <v>0</v>
      </c>
      <c r="P941" s="50">
        <v>0</v>
      </c>
      <c r="Q941" s="50">
        <v>0</v>
      </c>
      <c r="R941" s="50">
        <v>0</v>
      </c>
      <c r="S941" s="50">
        <v>0</v>
      </c>
      <c r="T941" s="50">
        <v>0</v>
      </c>
      <c r="U941" s="50">
        <v>0</v>
      </c>
      <c r="V941" s="50">
        <v>0</v>
      </c>
      <c r="W941" s="50">
        <v>0</v>
      </c>
      <c r="X941" s="50">
        <v>0</v>
      </c>
      <c r="Y941" s="50">
        <v>0</v>
      </c>
      <c r="Z941" s="50">
        <v>0</v>
      </c>
      <c r="AA941" s="50">
        <v>0</v>
      </c>
      <c r="AB941" s="50">
        <v>0</v>
      </c>
      <c r="AC941" s="50">
        <v>0</v>
      </c>
      <c r="AD941" s="50">
        <v>0</v>
      </c>
      <c r="AE941" s="50">
        <v>0</v>
      </c>
      <c r="AF941" s="50">
        <v>0</v>
      </c>
      <c r="AG941" s="50">
        <v>0</v>
      </c>
      <c r="AH941" s="50">
        <v>0</v>
      </c>
      <c r="AI941" s="50">
        <v>0</v>
      </c>
      <c r="AJ941" s="50">
        <v>0</v>
      </c>
      <c r="AK941" s="51">
        <v>8048602684.000001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0">
        <v>0</v>
      </c>
      <c r="D942" s="50">
        <v>315873575</v>
      </c>
      <c r="E942" s="50">
        <v>0</v>
      </c>
      <c r="F942" s="50">
        <v>2223033</v>
      </c>
      <c r="G942" s="50">
        <v>0</v>
      </c>
      <c r="H942" s="50">
        <v>0</v>
      </c>
      <c r="I942" s="50">
        <v>0</v>
      </c>
      <c r="J942" s="50">
        <v>0</v>
      </c>
      <c r="K942" s="50">
        <v>0</v>
      </c>
      <c r="L942" s="50">
        <v>0</v>
      </c>
      <c r="M942" s="50">
        <v>0</v>
      </c>
      <c r="N942" s="50">
        <v>0</v>
      </c>
      <c r="O942" s="50">
        <v>0</v>
      </c>
      <c r="P942" s="50">
        <v>0</v>
      </c>
      <c r="Q942" s="50">
        <v>0</v>
      </c>
      <c r="R942" s="50">
        <v>0</v>
      </c>
      <c r="S942" s="50">
        <v>0</v>
      </c>
      <c r="T942" s="50">
        <v>0</v>
      </c>
      <c r="U942" s="50">
        <v>0</v>
      </c>
      <c r="V942" s="50">
        <v>0</v>
      </c>
      <c r="W942" s="50">
        <v>0</v>
      </c>
      <c r="X942" s="50">
        <v>0</v>
      </c>
      <c r="Y942" s="50">
        <v>0</v>
      </c>
      <c r="Z942" s="50">
        <v>0</v>
      </c>
      <c r="AA942" s="50">
        <v>0</v>
      </c>
      <c r="AB942" s="50">
        <v>0</v>
      </c>
      <c r="AC942" s="50">
        <v>0</v>
      </c>
      <c r="AD942" s="50">
        <v>0</v>
      </c>
      <c r="AE942" s="50">
        <v>0</v>
      </c>
      <c r="AF942" s="50">
        <v>0</v>
      </c>
      <c r="AG942" s="50">
        <v>0</v>
      </c>
      <c r="AH942" s="50">
        <v>0</v>
      </c>
      <c r="AI942" s="50">
        <v>0</v>
      </c>
      <c r="AJ942" s="50">
        <v>0</v>
      </c>
      <c r="AK942" s="51">
        <v>318096608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0">
        <v>0</v>
      </c>
      <c r="D943" s="50">
        <v>401119421</v>
      </c>
      <c r="E943" s="50">
        <v>0</v>
      </c>
      <c r="F943" s="50">
        <v>2824245</v>
      </c>
      <c r="G943" s="50">
        <v>0</v>
      </c>
      <c r="H943" s="50">
        <v>0</v>
      </c>
      <c r="I943" s="50">
        <v>0</v>
      </c>
      <c r="J943" s="50">
        <v>0</v>
      </c>
      <c r="K943" s="50">
        <v>0</v>
      </c>
      <c r="L943" s="50">
        <v>0</v>
      </c>
      <c r="M943" s="50">
        <v>0</v>
      </c>
      <c r="N943" s="50">
        <v>0</v>
      </c>
      <c r="O943" s="50">
        <v>0</v>
      </c>
      <c r="P943" s="50">
        <v>0</v>
      </c>
      <c r="Q943" s="50">
        <v>0</v>
      </c>
      <c r="R943" s="50">
        <v>0</v>
      </c>
      <c r="S943" s="50">
        <v>0</v>
      </c>
      <c r="T943" s="50">
        <v>0</v>
      </c>
      <c r="U943" s="50">
        <v>0</v>
      </c>
      <c r="V943" s="50">
        <v>0</v>
      </c>
      <c r="W943" s="50">
        <v>0</v>
      </c>
      <c r="X943" s="50">
        <v>0</v>
      </c>
      <c r="Y943" s="50">
        <v>0</v>
      </c>
      <c r="Z943" s="50">
        <v>0</v>
      </c>
      <c r="AA943" s="50">
        <v>0</v>
      </c>
      <c r="AB943" s="50">
        <v>0</v>
      </c>
      <c r="AC943" s="50">
        <v>0</v>
      </c>
      <c r="AD943" s="50">
        <v>0</v>
      </c>
      <c r="AE943" s="50">
        <v>0</v>
      </c>
      <c r="AF943" s="50">
        <v>0</v>
      </c>
      <c r="AG943" s="50">
        <v>0</v>
      </c>
      <c r="AH943" s="50">
        <v>0</v>
      </c>
      <c r="AI943" s="50">
        <v>0</v>
      </c>
      <c r="AJ943" s="50">
        <v>0</v>
      </c>
      <c r="AK943" s="51">
        <v>403943666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0">
        <v>0</v>
      </c>
      <c r="D944" s="50">
        <v>235798438</v>
      </c>
      <c r="E944" s="50">
        <v>0</v>
      </c>
      <c r="F944" s="50">
        <v>1701439</v>
      </c>
      <c r="G944" s="50">
        <v>0</v>
      </c>
      <c r="H944" s="50">
        <v>0</v>
      </c>
      <c r="I944" s="50">
        <v>0</v>
      </c>
      <c r="J944" s="50">
        <v>0</v>
      </c>
      <c r="K944" s="50">
        <v>0</v>
      </c>
      <c r="L944" s="50">
        <v>0</v>
      </c>
      <c r="M944" s="50">
        <v>0</v>
      </c>
      <c r="N944" s="50">
        <v>0</v>
      </c>
      <c r="O944" s="50">
        <v>0</v>
      </c>
      <c r="P944" s="50">
        <v>0</v>
      </c>
      <c r="Q944" s="50">
        <v>0</v>
      </c>
      <c r="R944" s="50">
        <v>0</v>
      </c>
      <c r="S944" s="50">
        <v>0</v>
      </c>
      <c r="T944" s="50">
        <v>0</v>
      </c>
      <c r="U944" s="50">
        <v>0</v>
      </c>
      <c r="V944" s="50">
        <v>0</v>
      </c>
      <c r="W944" s="50">
        <v>0</v>
      </c>
      <c r="X944" s="50">
        <v>0</v>
      </c>
      <c r="Y944" s="50">
        <v>0</v>
      </c>
      <c r="Z944" s="50">
        <v>0</v>
      </c>
      <c r="AA944" s="50">
        <v>0</v>
      </c>
      <c r="AB944" s="50">
        <v>0</v>
      </c>
      <c r="AC944" s="50">
        <v>0</v>
      </c>
      <c r="AD944" s="50">
        <v>0</v>
      </c>
      <c r="AE944" s="50">
        <v>0</v>
      </c>
      <c r="AF944" s="50">
        <v>0</v>
      </c>
      <c r="AG944" s="50">
        <v>0</v>
      </c>
      <c r="AH944" s="50">
        <v>0</v>
      </c>
      <c r="AI944" s="50">
        <v>0</v>
      </c>
      <c r="AJ944" s="50">
        <v>0</v>
      </c>
      <c r="AK944" s="51">
        <v>237499877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0">
        <v>0</v>
      </c>
      <c r="D945" s="50">
        <v>1552416449</v>
      </c>
      <c r="E945" s="50">
        <v>0</v>
      </c>
      <c r="F945" s="50">
        <v>14140246.999999998</v>
      </c>
      <c r="G945" s="50">
        <v>0</v>
      </c>
      <c r="H945" s="50">
        <v>0</v>
      </c>
      <c r="I945" s="50">
        <v>0</v>
      </c>
      <c r="J945" s="50">
        <v>0</v>
      </c>
      <c r="K945" s="50">
        <v>0</v>
      </c>
      <c r="L945" s="50">
        <v>0</v>
      </c>
      <c r="M945" s="50">
        <v>0</v>
      </c>
      <c r="N945" s="50">
        <v>0</v>
      </c>
      <c r="O945" s="50">
        <v>0</v>
      </c>
      <c r="P945" s="50">
        <v>0</v>
      </c>
      <c r="Q945" s="50">
        <v>0</v>
      </c>
      <c r="R945" s="50">
        <v>0</v>
      </c>
      <c r="S945" s="50">
        <v>0</v>
      </c>
      <c r="T945" s="50">
        <v>0</v>
      </c>
      <c r="U945" s="50">
        <v>0</v>
      </c>
      <c r="V945" s="50">
        <v>0</v>
      </c>
      <c r="W945" s="50">
        <v>0</v>
      </c>
      <c r="X945" s="50">
        <v>0</v>
      </c>
      <c r="Y945" s="50">
        <v>0</v>
      </c>
      <c r="Z945" s="50">
        <v>0</v>
      </c>
      <c r="AA945" s="50">
        <v>0</v>
      </c>
      <c r="AB945" s="50">
        <v>0</v>
      </c>
      <c r="AC945" s="50">
        <v>0</v>
      </c>
      <c r="AD945" s="50">
        <v>0</v>
      </c>
      <c r="AE945" s="50">
        <v>0</v>
      </c>
      <c r="AF945" s="50">
        <v>0</v>
      </c>
      <c r="AG945" s="50">
        <v>0</v>
      </c>
      <c r="AH945" s="50">
        <v>0</v>
      </c>
      <c r="AI945" s="50">
        <v>0</v>
      </c>
      <c r="AJ945" s="50">
        <v>0</v>
      </c>
      <c r="AK945" s="51">
        <v>1566556696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0">
        <v>0</v>
      </c>
      <c r="D946" s="50">
        <v>337831376</v>
      </c>
      <c r="E946" s="50">
        <v>0</v>
      </c>
      <c r="F946" s="50">
        <v>2404543</v>
      </c>
      <c r="G946" s="50">
        <v>0</v>
      </c>
      <c r="H946" s="50">
        <v>0</v>
      </c>
      <c r="I946" s="50">
        <v>0</v>
      </c>
      <c r="J946" s="50">
        <v>0</v>
      </c>
      <c r="K946" s="50">
        <v>0</v>
      </c>
      <c r="L946" s="50">
        <v>0</v>
      </c>
      <c r="M946" s="50">
        <v>0</v>
      </c>
      <c r="N946" s="50">
        <v>0</v>
      </c>
      <c r="O946" s="50">
        <v>0</v>
      </c>
      <c r="P946" s="50">
        <v>0</v>
      </c>
      <c r="Q946" s="50">
        <v>0</v>
      </c>
      <c r="R946" s="50">
        <v>0</v>
      </c>
      <c r="S946" s="50">
        <v>0</v>
      </c>
      <c r="T946" s="50">
        <v>0</v>
      </c>
      <c r="U946" s="50">
        <v>0</v>
      </c>
      <c r="V946" s="50">
        <v>0</v>
      </c>
      <c r="W946" s="50">
        <v>0</v>
      </c>
      <c r="X946" s="50">
        <v>0</v>
      </c>
      <c r="Y946" s="50">
        <v>0</v>
      </c>
      <c r="Z946" s="50">
        <v>0</v>
      </c>
      <c r="AA946" s="50">
        <v>0</v>
      </c>
      <c r="AB946" s="50">
        <v>0</v>
      </c>
      <c r="AC946" s="50">
        <v>0</v>
      </c>
      <c r="AD946" s="50">
        <v>0</v>
      </c>
      <c r="AE946" s="50">
        <v>0</v>
      </c>
      <c r="AF946" s="50">
        <v>0</v>
      </c>
      <c r="AG946" s="50">
        <v>0</v>
      </c>
      <c r="AH946" s="50">
        <v>0</v>
      </c>
      <c r="AI946" s="50">
        <v>0</v>
      </c>
      <c r="AJ946" s="50">
        <v>0</v>
      </c>
      <c r="AK946" s="51">
        <v>340235919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0">
        <v>0</v>
      </c>
      <c r="D947" s="50">
        <v>158096159</v>
      </c>
      <c r="E947" s="50">
        <v>0</v>
      </c>
      <c r="F947" s="50">
        <v>1157115</v>
      </c>
      <c r="G947" s="50">
        <v>0</v>
      </c>
      <c r="H947" s="50">
        <v>0</v>
      </c>
      <c r="I947" s="50">
        <v>0</v>
      </c>
      <c r="J947" s="50">
        <v>0</v>
      </c>
      <c r="K947" s="50">
        <v>0</v>
      </c>
      <c r="L947" s="50">
        <v>0</v>
      </c>
      <c r="M947" s="50">
        <v>0</v>
      </c>
      <c r="N947" s="50">
        <v>0</v>
      </c>
      <c r="O947" s="50">
        <v>0</v>
      </c>
      <c r="P947" s="50">
        <v>0</v>
      </c>
      <c r="Q947" s="50">
        <v>0</v>
      </c>
      <c r="R947" s="50">
        <v>0</v>
      </c>
      <c r="S947" s="50">
        <v>0</v>
      </c>
      <c r="T947" s="50">
        <v>0</v>
      </c>
      <c r="U947" s="50">
        <v>0</v>
      </c>
      <c r="V947" s="50">
        <v>0</v>
      </c>
      <c r="W947" s="50">
        <v>0</v>
      </c>
      <c r="X947" s="50">
        <v>0</v>
      </c>
      <c r="Y947" s="50">
        <v>0</v>
      </c>
      <c r="Z947" s="50">
        <v>0</v>
      </c>
      <c r="AA947" s="50">
        <v>0</v>
      </c>
      <c r="AB947" s="50">
        <v>0</v>
      </c>
      <c r="AC947" s="50">
        <v>0</v>
      </c>
      <c r="AD947" s="50">
        <v>0</v>
      </c>
      <c r="AE947" s="50">
        <v>0</v>
      </c>
      <c r="AF947" s="50">
        <v>0</v>
      </c>
      <c r="AG947" s="50">
        <v>0</v>
      </c>
      <c r="AH947" s="50">
        <v>0</v>
      </c>
      <c r="AI947" s="50">
        <v>0</v>
      </c>
      <c r="AJ947" s="50">
        <v>0</v>
      </c>
      <c r="AK947" s="51">
        <v>159253274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0">
        <v>0</v>
      </c>
      <c r="D948" s="50">
        <v>298484413.99999994</v>
      </c>
      <c r="E948" s="50">
        <v>0</v>
      </c>
      <c r="F948" s="50">
        <v>2114950.9999999995</v>
      </c>
      <c r="G948" s="50">
        <v>0</v>
      </c>
      <c r="H948" s="50">
        <v>0</v>
      </c>
      <c r="I948" s="50">
        <v>0</v>
      </c>
      <c r="J948" s="50">
        <v>0</v>
      </c>
      <c r="K948" s="50">
        <v>0</v>
      </c>
      <c r="L948" s="50">
        <v>0</v>
      </c>
      <c r="M948" s="50">
        <v>0</v>
      </c>
      <c r="N948" s="50">
        <v>0</v>
      </c>
      <c r="O948" s="50">
        <v>0</v>
      </c>
      <c r="P948" s="50">
        <v>0</v>
      </c>
      <c r="Q948" s="50">
        <v>0</v>
      </c>
      <c r="R948" s="50">
        <v>0</v>
      </c>
      <c r="S948" s="50">
        <v>0</v>
      </c>
      <c r="T948" s="50">
        <v>0</v>
      </c>
      <c r="U948" s="50">
        <v>0</v>
      </c>
      <c r="V948" s="50">
        <v>0</v>
      </c>
      <c r="W948" s="50">
        <v>0</v>
      </c>
      <c r="X948" s="50">
        <v>0</v>
      </c>
      <c r="Y948" s="50">
        <v>0</v>
      </c>
      <c r="Z948" s="50">
        <v>0</v>
      </c>
      <c r="AA948" s="50">
        <v>0</v>
      </c>
      <c r="AB948" s="50">
        <v>0</v>
      </c>
      <c r="AC948" s="50">
        <v>0</v>
      </c>
      <c r="AD948" s="50">
        <v>0</v>
      </c>
      <c r="AE948" s="50">
        <v>0</v>
      </c>
      <c r="AF948" s="50">
        <v>0</v>
      </c>
      <c r="AG948" s="50">
        <v>0</v>
      </c>
      <c r="AH948" s="50">
        <v>0</v>
      </c>
      <c r="AI948" s="50">
        <v>0</v>
      </c>
      <c r="AJ948" s="50">
        <v>0</v>
      </c>
      <c r="AK948" s="51">
        <v>300599365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0">
        <v>0</v>
      </c>
      <c r="D949" s="50">
        <v>644709336</v>
      </c>
      <c r="E949" s="50">
        <v>0</v>
      </c>
      <c r="F949" s="50">
        <v>4660032</v>
      </c>
      <c r="G949" s="50">
        <v>0</v>
      </c>
      <c r="H949" s="50">
        <v>0</v>
      </c>
      <c r="I949" s="50">
        <v>0</v>
      </c>
      <c r="J949" s="50">
        <v>0</v>
      </c>
      <c r="K949" s="50">
        <v>0</v>
      </c>
      <c r="L949" s="50">
        <v>0</v>
      </c>
      <c r="M949" s="50">
        <v>0</v>
      </c>
      <c r="N949" s="50">
        <v>0</v>
      </c>
      <c r="O949" s="50">
        <v>0</v>
      </c>
      <c r="P949" s="50">
        <v>0</v>
      </c>
      <c r="Q949" s="50">
        <v>0</v>
      </c>
      <c r="R949" s="50">
        <v>0</v>
      </c>
      <c r="S949" s="50">
        <v>0</v>
      </c>
      <c r="T949" s="50">
        <v>0</v>
      </c>
      <c r="U949" s="50">
        <v>0</v>
      </c>
      <c r="V949" s="50">
        <v>0</v>
      </c>
      <c r="W949" s="50">
        <v>0</v>
      </c>
      <c r="X949" s="50">
        <v>0</v>
      </c>
      <c r="Y949" s="50">
        <v>0</v>
      </c>
      <c r="Z949" s="50">
        <v>0</v>
      </c>
      <c r="AA949" s="50">
        <v>0</v>
      </c>
      <c r="AB949" s="50">
        <v>0</v>
      </c>
      <c r="AC949" s="50">
        <v>0</v>
      </c>
      <c r="AD949" s="50">
        <v>0</v>
      </c>
      <c r="AE949" s="50">
        <v>0</v>
      </c>
      <c r="AF949" s="50">
        <v>0</v>
      </c>
      <c r="AG949" s="50">
        <v>0</v>
      </c>
      <c r="AH949" s="50">
        <v>0</v>
      </c>
      <c r="AI949" s="50">
        <v>0</v>
      </c>
      <c r="AJ949" s="50">
        <v>0</v>
      </c>
      <c r="AK949" s="51">
        <v>649369368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0">
        <v>0</v>
      </c>
      <c r="D950" s="50">
        <v>577100562</v>
      </c>
      <c r="E950" s="50">
        <v>0</v>
      </c>
      <c r="F950" s="50">
        <v>4055716.0000000005</v>
      </c>
      <c r="G950" s="50">
        <v>0</v>
      </c>
      <c r="H950" s="50">
        <v>0</v>
      </c>
      <c r="I950" s="50">
        <v>0</v>
      </c>
      <c r="J950" s="50">
        <v>0</v>
      </c>
      <c r="K950" s="50">
        <v>0</v>
      </c>
      <c r="L950" s="50">
        <v>0</v>
      </c>
      <c r="M950" s="50">
        <v>0</v>
      </c>
      <c r="N950" s="50">
        <v>0</v>
      </c>
      <c r="O950" s="50">
        <v>0</v>
      </c>
      <c r="P950" s="50">
        <v>0</v>
      </c>
      <c r="Q950" s="50">
        <v>0</v>
      </c>
      <c r="R950" s="50">
        <v>0</v>
      </c>
      <c r="S950" s="50">
        <v>0</v>
      </c>
      <c r="T950" s="50">
        <v>0</v>
      </c>
      <c r="U950" s="50">
        <v>0</v>
      </c>
      <c r="V950" s="50">
        <v>0</v>
      </c>
      <c r="W950" s="50">
        <v>0</v>
      </c>
      <c r="X950" s="50">
        <v>0</v>
      </c>
      <c r="Y950" s="50">
        <v>0</v>
      </c>
      <c r="Z950" s="50">
        <v>0</v>
      </c>
      <c r="AA950" s="50">
        <v>0</v>
      </c>
      <c r="AB950" s="50">
        <v>0</v>
      </c>
      <c r="AC950" s="50">
        <v>0</v>
      </c>
      <c r="AD950" s="50">
        <v>0</v>
      </c>
      <c r="AE950" s="50">
        <v>0</v>
      </c>
      <c r="AF950" s="50">
        <v>0</v>
      </c>
      <c r="AG950" s="50">
        <v>0</v>
      </c>
      <c r="AH950" s="50">
        <v>0</v>
      </c>
      <c r="AI950" s="50">
        <v>0</v>
      </c>
      <c r="AJ950" s="50">
        <v>0</v>
      </c>
      <c r="AK950" s="51">
        <v>581156278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0">
        <v>0</v>
      </c>
      <c r="D951" s="50">
        <v>364322398</v>
      </c>
      <c r="E951" s="50">
        <v>0</v>
      </c>
      <c r="F951" s="50">
        <v>2557793</v>
      </c>
      <c r="G951" s="50">
        <v>0</v>
      </c>
      <c r="H951" s="50">
        <v>0</v>
      </c>
      <c r="I951" s="50">
        <v>0</v>
      </c>
      <c r="J951" s="50">
        <v>0</v>
      </c>
      <c r="K951" s="50">
        <v>0</v>
      </c>
      <c r="L951" s="50">
        <v>0</v>
      </c>
      <c r="M951" s="50">
        <v>0</v>
      </c>
      <c r="N951" s="50">
        <v>0</v>
      </c>
      <c r="O951" s="50">
        <v>0</v>
      </c>
      <c r="P951" s="50">
        <v>0</v>
      </c>
      <c r="Q951" s="50">
        <v>0</v>
      </c>
      <c r="R951" s="50">
        <v>0</v>
      </c>
      <c r="S951" s="50">
        <v>0</v>
      </c>
      <c r="T951" s="50">
        <v>0</v>
      </c>
      <c r="U951" s="50">
        <v>0</v>
      </c>
      <c r="V951" s="50">
        <v>0</v>
      </c>
      <c r="W951" s="50">
        <v>0</v>
      </c>
      <c r="X951" s="50">
        <v>0</v>
      </c>
      <c r="Y951" s="50">
        <v>0</v>
      </c>
      <c r="Z951" s="50">
        <v>0</v>
      </c>
      <c r="AA951" s="50">
        <v>0</v>
      </c>
      <c r="AB951" s="50">
        <v>0</v>
      </c>
      <c r="AC951" s="50">
        <v>0</v>
      </c>
      <c r="AD951" s="50">
        <v>0</v>
      </c>
      <c r="AE951" s="50">
        <v>0</v>
      </c>
      <c r="AF951" s="50">
        <v>0</v>
      </c>
      <c r="AG951" s="50">
        <v>0</v>
      </c>
      <c r="AH951" s="50">
        <v>0</v>
      </c>
      <c r="AI951" s="50">
        <v>0</v>
      </c>
      <c r="AJ951" s="50">
        <v>0</v>
      </c>
      <c r="AK951" s="51">
        <v>366880191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0">
        <v>0</v>
      </c>
      <c r="D952" s="50">
        <v>713911821</v>
      </c>
      <c r="E952" s="50">
        <v>0</v>
      </c>
      <c r="F952" s="50">
        <v>5103788</v>
      </c>
      <c r="G952" s="50">
        <v>0</v>
      </c>
      <c r="H952" s="50">
        <v>0</v>
      </c>
      <c r="I952" s="50">
        <v>0</v>
      </c>
      <c r="J952" s="50">
        <v>0</v>
      </c>
      <c r="K952" s="50">
        <v>0</v>
      </c>
      <c r="L952" s="50">
        <v>0</v>
      </c>
      <c r="M952" s="50">
        <v>0</v>
      </c>
      <c r="N952" s="50">
        <v>0</v>
      </c>
      <c r="O952" s="50">
        <v>0</v>
      </c>
      <c r="P952" s="50">
        <v>0</v>
      </c>
      <c r="Q952" s="50">
        <v>0</v>
      </c>
      <c r="R952" s="50">
        <v>0</v>
      </c>
      <c r="S952" s="50">
        <v>0</v>
      </c>
      <c r="T952" s="50">
        <v>0</v>
      </c>
      <c r="U952" s="50">
        <v>0</v>
      </c>
      <c r="V952" s="50">
        <v>0</v>
      </c>
      <c r="W952" s="50">
        <v>0</v>
      </c>
      <c r="X952" s="50">
        <v>0</v>
      </c>
      <c r="Y952" s="50">
        <v>0</v>
      </c>
      <c r="Z952" s="50">
        <v>0</v>
      </c>
      <c r="AA952" s="50">
        <v>0</v>
      </c>
      <c r="AB952" s="50">
        <v>0</v>
      </c>
      <c r="AC952" s="50">
        <v>0</v>
      </c>
      <c r="AD952" s="50">
        <v>0</v>
      </c>
      <c r="AE952" s="50">
        <v>0</v>
      </c>
      <c r="AF952" s="50">
        <v>0</v>
      </c>
      <c r="AG952" s="50">
        <v>0</v>
      </c>
      <c r="AH952" s="50">
        <v>0</v>
      </c>
      <c r="AI952" s="50">
        <v>0</v>
      </c>
      <c r="AJ952" s="50">
        <v>0</v>
      </c>
      <c r="AK952" s="51">
        <v>719015609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0">
        <v>0</v>
      </c>
      <c r="D953" s="50">
        <v>1271498274</v>
      </c>
      <c r="E953" s="50">
        <v>0</v>
      </c>
      <c r="F953" s="50">
        <v>8845077.0000000019</v>
      </c>
      <c r="G953" s="50">
        <v>0</v>
      </c>
      <c r="H953" s="50">
        <v>0</v>
      </c>
      <c r="I953" s="50">
        <v>0</v>
      </c>
      <c r="J953" s="50">
        <v>0</v>
      </c>
      <c r="K953" s="50">
        <v>0</v>
      </c>
      <c r="L953" s="50">
        <v>0</v>
      </c>
      <c r="M953" s="50">
        <v>0</v>
      </c>
      <c r="N953" s="50">
        <v>0</v>
      </c>
      <c r="O953" s="50">
        <v>0</v>
      </c>
      <c r="P953" s="50">
        <v>0</v>
      </c>
      <c r="Q953" s="50">
        <v>0</v>
      </c>
      <c r="R953" s="50">
        <v>0</v>
      </c>
      <c r="S953" s="50">
        <v>0</v>
      </c>
      <c r="T953" s="50">
        <v>0</v>
      </c>
      <c r="U953" s="50">
        <v>0</v>
      </c>
      <c r="V953" s="50">
        <v>0</v>
      </c>
      <c r="W953" s="50">
        <v>0</v>
      </c>
      <c r="X953" s="50">
        <v>0</v>
      </c>
      <c r="Y953" s="50">
        <v>0</v>
      </c>
      <c r="Z953" s="50">
        <v>0</v>
      </c>
      <c r="AA953" s="50">
        <v>0</v>
      </c>
      <c r="AB953" s="50">
        <v>0</v>
      </c>
      <c r="AC953" s="50">
        <v>0</v>
      </c>
      <c r="AD953" s="50">
        <v>0</v>
      </c>
      <c r="AE953" s="50">
        <v>0</v>
      </c>
      <c r="AF953" s="50">
        <v>0</v>
      </c>
      <c r="AG953" s="50">
        <v>0</v>
      </c>
      <c r="AH953" s="50">
        <v>0</v>
      </c>
      <c r="AI953" s="50">
        <v>0</v>
      </c>
      <c r="AJ953" s="50">
        <v>0</v>
      </c>
      <c r="AK953" s="51">
        <v>1280343351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0">
        <v>0</v>
      </c>
      <c r="D954" s="50">
        <v>495502544</v>
      </c>
      <c r="E954" s="50">
        <v>0</v>
      </c>
      <c r="F954" s="50">
        <v>3597818</v>
      </c>
      <c r="G954" s="50">
        <v>0</v>
      </c>
      <c r="H954" s="50">
        <v>0</v>
      </c>
      <c r="I954" s="50">
        <v>0</v>
      </c>
      <c r="J954" s="50">
        <v>0</v>
      </c>
      <c r="K954" s="50">
        <v>0</v>
      </c>
      <c r="L954" s="50">
        <v>0</v>
      </c>
      <c r="M954" s="50">
        <v>0</v>
      </c>
      <c r="N954" s="50">
        <v>0</v>
      </c>
      <c r="O954" s="50">
        <v>0</v>
      </c>
      <c r="P954" s="50">
        <v>0</v>
      </c>
      <c r="Q954" s="50">
        <v>0</v>
      </c>
      <c r="R954" s="50">
        <v>0</v>
      </c>
      <c r="S954" s="50">
        <v>0</v>
      </c>
      <c r="T954" s="50">
        <v>0</v>
      </c>
      <c r="U954" s="50">
        <v>0</v>
      </c>
      <c r="V954" s="50">
        <v>0</v>
      </c>
      <c r="W954" s="50">
        <v>0</v>
      </c>
      <c r="X954" s="50">
        <v>0</v>
      </c>
      <c r="Y954" s="50">
        <v>0</v>
      </c>
      <c r="Z954" s="50">
        <v>0</v>
      </c>
      <c r="AA954" s="50">
        <v>0</v>
      </c>
      <c r="AB954" s="50">
        <v>0</v>
      </c>
      <c r="AC954" s="50">
        <v>0</v>
      </c>
      <c r="AD954" s="50">
        <v>0</v>
      </c>
      <c r="AE954" s="50">
        <v>0</v>
      </c>
      <c r="AF954" s="50">
        <v>0</v>
      </c>
      <c r="AG954" s="50">
        <v>0</v>
      </c>
      <c r="AH954" s="50">
        <v>0</v>
      </c>
      <c r="AI954" s="50">
        <v>0</v>
      </c>
      <c r="AJ954" s="50">
        <v>0</v>
      </c>
      <c r="AK954" s="51">
        <v>499100362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0">
        <v>0</v>
      </c>
      <c r="D955" s="50">
        <v>792605743</v>
      </c>
      <c r="E955" s="50">
        <v>0</v>
      </c>
      <c r="F955" s="50">
        <v>5489039</v>
      </c>
      <c r="G955" s="50">
        <v>0</v>
      </c>
      <c r="H955" s="50">
        <v>0</v>
      </c>
      <c r="I955" s="50">
        <v>0</v>
      </c>
      <c r="J955" s="50">
        <v>0</v>
      </c>
      <c r="K955" s="50">
        <v>0</v>
      </c>
      <c r="L955" s="50">
        <v>0</v>
      </c>
      <c r="M955" s="50">
        <v>0</v>
      </c>
      <c r="N955" s="50">
        <v>0</v>
      </c>
      <c r="O955" s="50">
        <v>0</v>
      </c>
      <c r="P955" s="50">
        <v>0</v>
      </c>
      <c r="Q955" s="50">
        <v>0</v>
      </c>
      <c r="R955" s="50">
        <v>0</v>
      </c>
      <c r="S955" s="50">
        <v>0</v>
      </c>
      <c r="T955" s="50">
        <v>0</v>
      </c>
      <c r="U955" s="50">
        <v>0</v>
      </c>
      <c r="V955" s="50">
        <v>0</v>
      </c>
      <c r="W955" s="50">
        <v>0</v>
      </c>
      <c r="X955" s="50">
        <v>0</v>
      </c>
      <c r="Y955" s="50">
        <v>0</v>
      </c>
      <c r="Z955" s="50">
        <v>0</v>
      </c>
      <c r="AA955" s="50">
        <v>0</v>
      </c>
      <c r="AB955" s="50">
        <v>0</v>
      </c>
      <c r="AC955" s="50">
        <v>0</v>
      </c>
      <c r="AD955" s="50">
        <v>0</v>
      </c>
      <c r="AE955" s="50">
        <v>0</v>
      </c>
      <c r="AF955" s="50">
        <v>0</v>
      </c>
      <c r="AG955" s="50">
        <v>0</v>
      </c>
      <c r="AH955" s="50">
        <v>0</v>
      </c>
      <c r="AI955" s="50">
        <v>0</v>
      </c>
      <c r="AJ955" s="50">
        <v>0</v>
      </c>
      <c r="AK955" s="51">
        <v>798094782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0">
        <v>0</v>
      </c>
      <c r="D956" s="50">
        <v>435968575</v>
      </c>
      <c r="E956" s="50">
        <v>0</v>
      </c>
      <c r="F956" s="50">
        <v>3071248.9999999995</v>
      </c>
      <c r="G956" s="50">
        <v>0</v>
      </c>
      <c r="H956" s="50">
        <v>0</v>
      </c>
      <c r="I956" s="50">
        <v>0</v>
      </c>
      <c r="J956" s="50">
        <v>0</v>
      </c>
      <c r="K956" s="50">
        <v>0</v>
      </c>
      <c r="L956" s="50">
        <v>0</v>
      </c>
      <c r="M956" s="50">
        <v>0</v>
      </c>
      <c r="N956" s="50">
        <v>0</v>
      </c>
      <c r="O956" s="50">
        <v>0</v>
      </c>
      <c r="P956" s="50">
        <v>0</v>
      </c>
      <c r="Q956" s="50">
        <v>0</v>
      </c>
      <c r="R956" s="50">
        <v>0</v>
      </c>
      <c r="S956" s="50">
        <v>0</v>
      </c>
      <c r="T956" s="50">
        <v>0</v>
      </c>
      <c r="U956" s="50">
        <v>0</v>
      </c>
      <c r="V956" s="50">
        <v>0</v>
      </c>
      <c r="W956" s="50">
        <v>0</v>
      </c>
      <c r="X956" s="50">
        <v>0</v>
      </c>
      <c r="Y956" s="50">
        <v>0</v>
      </c>
      <c r="Z956" s="50">
        <v>0</v>
      </c>
      <c r="AA956" s="50">
        <v>0</v>
      </c>
      <c r="AB956" s="50">
        <v>0</v>
      </c>
      <c r="AC956" s="50">
        <v>0</v>
      </c>
      <c r="AD956" s="50">
        <v>0</v>
      </c>
      <c r="AE956" s="50">
        <v>0</v>
      </c>
      <c r="AF956" s="50">
        <v>0</v>
      </c>
      <c r="AG956" s="50">
        <v>0</v>
      </c>
      <c r="AH956" s="50">
        <v>0</v>
      </c>
      <c r="AI956" s="50">
        <v>0</v>
      </c>
      <c r="AJ956" s="50">
        <v>0</v>
      </c>
      <c r="AK956" s="51">
        <v>439039824.00000006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0">
        <v>0</v>
      </c>
      <c r="D957" s="50">
        <v>1399313919</v>
      </c>
      <c r="E957" s="50">
        <v>0</v>
      </c>
      <c r="F957" s="50">
        <v>9725792</v>
      </c>
      <c r="G957" s="50">
        <v>0</v>
      </c>
      <c r="H957" s="50">
        <v>0</v>
      </c>
      <c r="I957" s="50">
        <v>0</v>
      </c>
      <c r="J957" s="50">
        <v>0</v>
      </c>
      <c r="K957" s="50">
        <v>0</v>
      </c>
      <c r="L957" s="50">
        <v>0</v>
      </c>
      <c r="M957" s="50">
        <v>0</v>
      </c>
      <c r="N957" s="50">
        <v>0</v>
      </c>
      <c r="O957" s="50">
        <v>0</v>
      </c>
      <c r="P957" s="50">
        <v>0</v>
      </c>
      <c r="Q957" s="50">
        <v>0</v>
      </c>
      <c r="R957" s="50">
        <v>0</v>
      </c>
      <c r="S957" s="50">
        <v>0</v>
      </c>
      <c r="T957" s="50">
        <v>0</v>
      </c>
      <c r="U957" s="50">
        <v>0</v>
      </c>
      <c r="V957" s="50">
        <v>0</v>
      </c>
      <c r="W957" s="50">
        <v>0</v>
      </c>
      <c r="X957" s="50">
        <v>0</v>
      </c>
      <c r="Y957" s="50">
        <v>0</v>
      </c>
      <c r="Z957" s="50">
        <v>0</v>
      </c>
      <c r="AA957" s="50">
        <v>0</v>
      </c>
      <c r="AB957" s="50">
        <v>0</v>
      </c>
      <c r="AC957" s="50">
        <v>0</v>
      </c>
      <c r="AD957" s="50">
        <v>0</v>
      </c>
      <c r="AE957" s="50">
        <v>0</v>
      </c>
      <c r="AF957" s="50">
        <v>0</v>
      </c>
      <c r="AG957" s="50">
        <v>0</v>
      </c>
      <c r="AH957" s="50">
        <v>0</v>
      </c>
      <c r="AI957" s="50">
        <v>0</v>
      </c>
      <c r="AJ957" s="50">
        <v>0</v>
      </c>
      <c r="AK957" s="51">
        <v>1409039711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0">
        <v>0</v>
      </c>
      <c r="D958" s="50">
        <v>758110748</v>
      </c>
      <c r="E958" s="50">
        <v>0</v>
      </c>
      <c r="F958" s="50">
        <v>5320639</v>
      </c>
      <c r="G958" s="50">
        <v>0</v>
      </c>
      <c r="H958" s="50">
        <v>0</v>
      </c>
      <c r="I958" s="50">
        <v>0</v>
      </c>
      <c r="J958" s="50">
        <v>0</v>
      </c>
      <c r="K958" s="50">
        <v>0</v>
      </c>
      <c r="L958" s="50">
        <v>0</v>
      </c>
      <c r="M958" s="50">
        <v>0</v>
      </c>
      <c r="N958" s="50">
        <v>0</v>
      </c>
      <c r="O958" s="50">
        <v>0</v>
      </c>
      <c r="P958" s="50">
        <v>0</v>
      </c>
      <c r="Q958" s="50">
        <v>0</v>
      </c>
      <c r="R958" s="50">
        <v>0</v>
      </c>
      <c r="S958" s="50">
        <v>0</v>
      </c>
      <c r="T958" s="50">
        <v>0</v>
      </c>
      <c r="U958" s="50">
        <v>0</v>
      </c>
      <c r="V958" s="50">
        <v>0</v>
      </c>
      <c r="W958" s="50">
        <v>0</v>
      </c>
      <c r="X958" s="50">
        <v>0</v>
      </c>
      <c r="Y958" s="50">
        <v>0</v>
      </c>
      <c r="Z958" s="50">
        <v>0</v>
      </c>
      <c r="AA958" s="50">
        <v>0</v>
      </c>
      <c r="AB958" s="50">
        <v>0</v>
      </c>
      <c r="AC958" s="50">
        <v>0</v>
      </c>
      <c r="AD958" s="50">
        <v>0</v>
      </c>
      <c r="AE958" s="50">
        <v>0</v>
      </c>
      <c r="AF958" s="50">
        <v>0</v>
      </c>
      <c r="AG958" s="50">
        <v>0</v>
      </c>
      <c r="AH958" s="50">
        <v>0</v>
      </c>
      <c r="AI958" s="50">
        <v>0</v>
      </c>
      <c r="AJ958" s="50">
        <v>0</v>
      </c>
      <c r="AK958" s="51">
        <v>763431387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0">
        <v>0</v>
      </c>
      <c r="D959" s="50">
        <v>424033447</v>
      </c>
      <c r="E959" s="50">
        <v>0</v>
      </c>
      <c r="F959" s="50">
        <v>2959521</v>
      </c>
      <c r="G959" s="50">
        <v>0</v>
      </c>
      <c r="H959" s="50">
        <v>0</v>
      </c>
      <c r="I959" s="50">
        <v>0</v>
      </c>
      <c r="J959" s="50">
        <v>0</v>
      </c>
      <c r="K959" s="50">
        <v>0</v>
      </c>
      <c r="L959" s="50">
        <v>0</v>
      </c>
      <c r="M959" s="50">
        <v>0</v>
      </c>
      <c r="N959" s="50">
        <v>0</v>
      </c>
      <c r="O959" s="50">
        <v>0</v>
      </c>
      <c r="P959" s="50">
        <v>0</v>
      </c>
      <c r="Q959" s="50">
        <v>0</v>
      </c>
      <c r="R959" s="50">
        <v>0</v>
      </c>
      <c r="S959" s="50">
        <v>0</v>
      </c>
      <c r="T959" s="50">
        <v>0</v>
      </c>
      <c r="U959" s="50">
        <v>0</v>
      </c>
      <c r="V959" s="50">
        <v>0</v>
      </c>
      <c r="W959" s="50">
        <v>0</v>
      </c>
      <c r="X959" s="50">
        <v>0</v>
      </c>
      <c r="Y959" s="50">
        <v>0</v>
      </c>
      <c r="Z959" s="50">
        <v>0</v>
      </c>
      <c r="AA959" s="50">
        <v>0</v>
      </c>
      <c r="AB959" s="50">
        <v>0</v>
      </c>
      <c r="AC959" s="50">
        <v>0</v>
      </c>
      <c r="AD959" s="50">
        <v>0</v>
      </c>
      <c r="AE959" s="50">
        <v>0</v>
      </c>
      <c r="AF959" s="50">
        <v>0</v>
      </c>
      <c r="AG959" s="50">
        <v>0</v>
      </c>
      <c r="AH959" s="50">
        <v>0</v>
      </c>
      <c r="AI959" s="50">
        <v>0</v>
      </c>
      <c r="AJ959" s="50">
        <v>0</v>
      </c>
      <c r="AK959" s="51">
        <v>426992968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0">
        <v>0</v>
      </c>
      <c r="D960" s="50">
        <v>2084716017</v>
      </c>
      <c r="E960" s="50">
        <v>0</v>
      </c>
      <c r="F960" s="50">
        <v>14393281</v>
      </c>
      <c r="G960" s="50">
        <v>0</v>
      </c>
      <c r="H960" s="50">
        <v>0</v>
      </c>
      <c r="I960" s="50">
        <v>0</v>
      </c>
      <c r="J960" s="50">
        <v>0</v>
      </c>
      <c r="K960" s="50">
        <v>0</v>
      </c>
      <c r="L960" s="50">
        <v>0</v>
      </c>
      <c r="M960" s="50">
        <v>0</v>
      </c>
      <c r="N960" s="50">
        <v>0</v>
      </c>
      <c r="O960" s="50">
        <v>0</v>
      </c>
      <c r="P960" s="50">
        <v>0</v>
      </c>
      <c r="Q960" s="50">
        <v>0</v>
      </c>
      <c r="R960" s="50">
        <v>0</v>
      </c>
      <c r="S960" s="50">
        <v>0</v>
      </c>
      <c r="T960" s="50">
        <v>0</v>
      </c>
      <c r="U960" s="50">
        <v>0</v>
      </c>
      <c r="V960" s="50">
        <v>0</v>
      </c>
      <c r="W960" s="50">
        <v>0</v>
      </c>
      <c r="X960" s="50">
        <v>0</v>
      </c>
      <c r="Y960" s="50">
        <v>0</v>
      </c>
      <c r="Z960" s="50">
        <v>0</v>
      </c>
      <c r="AA960" s="50">
        <v>0</v>
      </c>
      <c r="AB960" s="50">
        <v>0</v>
      </c>
      <c r="AC960" s="50">
        <v>0</v>
      </c>
      <c r="AD960" s="50">
        <v>0</v>
      </c>
      <c r="AE960" s="50">
        <v>0</v>
      </c>
      <c r="AF960" s="50">
        <v>0</v>
      </c>
      <c r="AG960" s="50">
        <v>0</v>
      </c>
      <c r="AH960" s="50">
        <v>0</v>
      </c>
      <c r="AI960" s="50">
        <v>0</v>
      </c>
      <c r="AJ960" s="50">
        <v>0</v>
      </c>
      <c r="AK960" s="51">
        <v>2099109298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0">
        <v>0</v>
      </c>
      <c r="D961" s="50">
        <v>1945673562</v>
      </c>
      <c r="E961" s="50">
        <v>0</v>
      </c>
      <c r="F961" s="50">
        <v>13411289</v>
      </c>
      <c r="G961" s="50">
        <v>0</v>
      </c>
      <c r="H961" s="50">
        <v>0</v>
      </c>
      <c r="I961" s="50">
        <v>0</v>
      </c>
      <c r="J961" s="50">
        <v>0</v>
      </c>
      <c r="K961" s="50">
        <v>0</v>
      </c>
      <c r="L961" s="50">
        <v>0</v>
      </c>
      <c r="M961" s="50">
        <v>0</v>
      </c>
      <c r="N961" s="50">
        <v>0</v>
      </c>
      <c r="O961" s="50">
        <v>0</v>
      </c>
      <c r="P961" s="50">
        <v>0</v>
      </c>
      <c r="Q961" s="50">
        <v>0</v>
      </c>
      <c r="R961" s="50">
        <v>0</v>
      </c>
      <c r="S961" s="50">
        <v>0</v>
      </c>
      <c r="T961" s="50">
        <v>0</v>
      </c>
      <c r="U961" s="50">
        <v>0</v>
      </c>
      <c r="V961" s="50">
        <v>0</v>
      </c>
      <c r="W961" s="50">
        <v>0</v>
      </c>
      <c r="X961" s="50">
        <v>0</v>
      </c>
      <c r="Y961" s="50">
        <v>0</v>
      </c>
      <c r="Z961" s="50">
        <v>0</v>
      </c>
      <c r="AA961" s="50">
        <v>0</v>
      </c>
      <c r="AB961" s="50">
        <v>0</v>
      </c>
      <c r="AC961" s="50">
        <v>0</v>
      </c>
      <c r="AD961" s="50">
        <v>0</v>
      </c>
      <c r="AE961" s="50">
        <v>0</v>
      </c>
      <c r="AF961" s="50">
        <v>0</v>
      </c>
      <c r="AG961" s="50">
        <v>0</v>
      </c>
      <c r="AH961" s="50">
        <v>0</v>
      </c>
      <c r="AI961" s="50">
        <v>0</v>
      </c>
      <c r="AJ961" s="50">
        <v>0</v>
      </c>
      <c r="AK961" s="51">
        <v>1959084851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0">
        <v>0</v>
      </c>
      <c r="D962" s="50">
        <v>583262913</v>
      </c>
      <c r="E962" s="50">
        <v>0</v>
      </c>
      <c r="F962" s="50">
        <v>4216971</v>
      </c>
      <c r="G962" s="50">
        <v>0</v>
      </c>
      <c r="H962" s="50">
        <v>0</v>
      </c>
      <c r="I962" s="50">
        <v>0</v>
      </c>
      <c r="J962" s="50">
        <v>0</v>
      </c>
      <c r="K962" s="50">
        <v>0</v>
      </c>
      <c r="L962" s="50">
        <v>0</v>
      </c>
      <c r="M962" s="50">
        <v>0</v>
      </c>
      <c r="N962" s="50">
        <v>0</v>
      </c>
      <c r="O962" s="50">
        <v>0</v>
      </c>
      <c r="P962" s="50">
        <v>0</v>
      </c>
      <c r="Q962" s="50">
        <v>0</v>
      </c>
      <c r="R962" s="50">
        <v>0</v>
      </c>
      <c r="S962" s="50">
        <v>0</v>
      </c>
      <c r="T962" s="50">
        <v>0</v>
      </c>
      <c r="U962" s="50">
        <v>0</v>
      </c>
      <c r="V962" s="50">
        <v>0</v>
      </c>
      <c r="W962" s="50">
        <v>0</v>
      </c>
      <c r="X962" s="50">
        <v>0</v>
      </c>
      <c r="Y962" s="50">
        <v>0</v>
      </c>
      <c r="Z962" s="50">
        <v>0</v>
      </c>
      <c r="AA962" s="50">
        <v>0</v>
      </c>
      <c r="AB962" s="50">
        <v>0</v>
      </c>
      <c r="AC962" s="50">
        <v>0</v>
      </c>
      <c r="AD962" s="50">
        <v>0</v>
      </c>
      <c r="AE962" s="50">
        <v>0</v>
      </c>
      <c r="AF962" s="50">
        <v>0</v>
      </c>
      <c r="AG962" s="50">
        <v>0</v>
      </c>
      <c r="AH962" s="50">
        <v>0</v>
      </c>
      <c r="AI962" s="50">
        <v>0</v>
      </c>
      <c r="AJ962" s="50">
        <v>0</v>
      </c>
      <c r="AK962" s="51">
        <v>587479884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0">
        <v>0</v>
      </c>
      <c r="D963" s="50">
        <v>943724988</v>
      </c>
      <c r="E963" s="50">
        <v>0</v>
      </c>
      <c r="F963" s="50">
        <v>6739328</v>
      </c>
      <c r="G963" s="50">
        <v>0</v>
      </c>
      <c r="H963" s="50">
        <v>0</v>
      </c>
      <c r="I963" s="50">
        <v>0</v>
      </c>
      <c r="J963" s="50">
        <v>0</v>
      </c>
      <c r="K963" s="50">
        <v>0</v>
      </c>
      <c r="L963" s="50">
        <v>0</v>
      </c>
      <c r="M963" s="50">
        <v>0</v>
      </c>
      <c r="N963" s="50">
        <v>0</v>
      </c>
      <c r="O963" s="50">
        <v>0</v>
      </c>
      <c r="P963" s="50">
        <v>0</v>
      </c>
      <c r="Q963" s="50">
        <v>0</v>
      </c>
      <c r="R963" s="50">
        <v>0</v>
      </c>
      <c r="S963" s="50">
        <v>0</v>
      </c>
      <c r="T963" s="50">
        <v>0</v>
      </c>
      <c r="U963" s="50">
        <v>0</v>
      </c>
      <c r="V963" s="50">
        <v>0</v>
      </c>
      <c r="W963" s="50">
        <v>0</v>
      </c>
      <c r="X963" s="50">
        <v>0</v>
      </c>
      <c r="Y963" s="50">
        <v>0</v>
      </c>
      <c r="Z963" s="50">
        <v>0</v>
      </c>
      <c r="AA963" s="50">
        <v>0</v>
      </c>
      <c r="AB963" s="50">
        <v>0</v>
      </c>
      <c r="AC963" s="50">
        <v>0</v>
      </c>
      <c r="AD963" s="50">
        <v>0</v>
      </c>
      <c r="AE963" s="50">
        <v>0</v>
      </c>
      <c r="AF963" s="50">
        <v>0</v>
      </c>
      <c r="AG963" s="50">
        <v>0</v>
      </c>
      <c r="AH963" s="50">
        <v>0</v>
      </c>
      <c r="AI963" s="50">
        <v>0</v>
      </c>
      <c r="AJ963" s="50">
        <v>0</v>
      </c>
      <c r="AK963" s="51">
        <v>950464316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0">
        <v>0</v>
      </c>
      <c r="D964" s="50">
        <v>778758163</v>
      </c>
      <c r="E964" s="50">
        <v>0</v>
      </c>
      <c r="F964" s="50">
        <v>5484418</v>
      </c>
      <c r="G964" s="50">
        <v>0</v>
      </c>
      <c r="H964" s="50">
        <v>0</v>
      </c>
      <c r="I964" s="50">
        <v>0</v>
      </c>
      <c r="J964" s="50">
        <v>0</v>
      </c>
      <c r="K964" s="50">
        <v>0</v>
      </c>
      <c r="L964" s="50">
        <v>0</v>
      </c>
      <c r="M964" s="50">
        <v>0</v>
      </c>
      <c r="N964" s="50">
        <v>0</v>
      </c>
      <c r="O964" s="50">
        <v>0</v>
      </c>
      <c r="P964" s="50">
        <v>0</v>
      </c>
      <c r="Q964" s="50">
        <v>0</v>
      </c>
      <c r="R964" s="50">
        <v>0</v>
      </c>
      <c r="S964" s="50">
        <v>0</v>
      </c>
      <c r="T964" s="50">
        <v>0</v>
      </c>
      <c r="U964" s="50">
        <v>0</v>
      </c>
      <c r="V964" s="50">
        <v>0</v>
      </c>
      <c r="W964" s="50">
        <v>0</v>
      </c>
      <c r="X964" s="50">
        <v>0</v>
      </c>
      <c r="Y964" s="50">
        <v>0</v>
      </c>
      <c r="Z964" s="50">
        <v>0</v>
      </c>
      <c r="AA964" s="50">
        <v>0</v>
      </c>
      <c r="AB964" s="50">
        <v>0</v>
      </c>
      <c r="AC964" s="50">
        <v>0</v>
      </c>
      <c r="AD964" s="50">
        <v>0</v>
      </c>
      <c r="AE964" s="50">
        <v>0</v>
      </c>
      <c r="AF964" s="50">
        <v>0</v>
      </c>
      <c r="AG964" s="50">
        <v>0</v>
      </c>
      <c r="AH964" s="50">
        <v>0</v>
      </c>
      <c r="AI964" s="50">
        <v>0</v>
      </c>
      <c r="AJ964" s="50">
        <v>0</v>
      </c>
      <c r="AK964" s="51">
        <v>784242581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0">
        <v>0</v>
      </c>
      <c r="D965" s="50">
        <v>867687252</v>
      </c>
      <c r="E965" s="50">
        <v>0</v>
      </c>
      <c r="F965" s="50">
        <v>6063680</v>
      </c>
      <c r="G965" s="50">
        <v>0</v>
      </c>
      <c r="H965" s="50">
        <v>0</v>
      </c>
      <c r="I965" s="50">
        <v>0</v>
      </c>
      <c r="J965" s="50">
        <v>0</v>
      </c>
      <c r="K965" s="50">
        <v>0</v>
      </c>
      <c r="L965" s="50">
        <v>0</v>
      </c>
      <c r="M965" s="50">
        <v>0</v>
      </c>
      <c r="N965" s="50">
        <v>0</v>
      </c>
      <c r="O965" s="50">
        <v>0</v>
      </c>
      <c r="P965" s="50">
        <v>0</v>
      </c>
      <c r="Q965" s="50">
        <v>0</v>
      </c>
      <c r="R965" s="50">
        <v>0</v>
      </c>
      <c r="S965" s="50">
        <v>0</v>
      </c>
      <c r="T965" s="50">
        <v>0</v>
      </c>
      <c r="U965" s="50">
        <v>0</v>
      </c>
      <c r="V965" s="50">
        <v>0</v>
      </c>
      <c r="W965" s="50">
        <v>0</v>
      </c>
      <c r="X965" s="50">
        <v>0</v>
      </c>
      <c r="Y965" s="50">
        <v>0</v>
      </c>
      <c r="Z965" s="50">
        <v>0</v>
      </c>
      <c r="AA965" s="50">
        <v>0</v>
      </c>
      <c r="AB965" s="50">
        <v>0</v>
      </c>
      <c r="AC965" s="50">
        <v>0</v>
      </c>
      <c r="AD965" s="50">
        <v>0</v>
      </c>
      <c r="AE965" s="50">
        <v>0</v>
      </c>
      <c r="AF965" s="50">
        <v>0</v>
      </c>
      <c r="AG965" s="50">
        <v>0</v>
      </c>
      <c r="AH965" s="50">
        <v>0</v>
      </c>
      <c r="AI965" s="50">
        <v>0</v>
      </c>
      <c r="AJ965" s="50">
        <v>0</v>
      </c>
      <c r="AK965" s="51">
        <v>873750932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0">
        <v>0</v>
      </c>
      <c r="D966" s="50">
        <v>664152614</v>
      </c>
      <c r="E966" s="50">
        <v>0</v>
      </c>
      <c r="F966" s="50">
        <v>4613221</v>
      </c>
      <c r="G966" s="50">
        <v>0</v>
      </c>
      <c r="H966" s="50">
        <v>0</v>
      </c>
      <c r="I966" s="50">
        <v>0</v>
      </c>
      <c r="J966" s="50">
        <v>0</v>
      </c>
      <c r="K966" s="50">
        <v>0</v>
      </c>
      <c r="L966" s="50">
        <v>0</v>
      </c>
      <c r="M966" s="50">
        <v>0</v>
      </c>
      <c r="N966" s="50">
        <v>0</v>
      </c>
      <c r="O966" s="50">
        <v>0</v>
      </c>
      <c r="P966" s="50">
        <v>0</v>
      </c>
      <c r="Q966" s="50">
        <v>0</v>
      </c>
      <c r="R966" s="50">
        <v>0</v>
      </c>
      <c r="S966" s="50">
        <v>0</v>
      </c>
      <c r="T966" s="50">
        <v>0</v>
      </c>
      <c r="U966" s="50">
        <v>0</v>
      </c>
      <c r="V966" s="50">
        <v>0</v>
      </c>
      <c r="W966" s="50">
        <v>0</v>
      </c>
      <c r="X966" s="50">
        <v>0</v>
      </c>
      <c r="Y966" s="50">
        <v>0</v>
      </c>
      <c r="Z966" s="50">
        <v>0</v>
      </c>
      <c r="AA966" s="50">
        <v>0</v>
      </c>
      <c r="AB966" s="50">
        <v>0</v>
      </c>
      <c r="AC966" s="50">
        <v>0</v>
      </c>
      <c r="AD966" s="50">
        <v>0</v>
      </c>
      <c r="AE966" s="50">
        <v>0</v>
      </c>
      <c r="AF966" s="50">
        <v>0</v>
      </c>
      <c r="AG966" s="50">
        <v>0</v>
      </c>
      <c r="AH966" s="50">
        <v>0</v>
      </c>
      <c r="AI966" s="50">
        <v>0</v>
      </c>
      <c r="AJ966" s="50">
        <v>0</v>
      </c>
      <c r="AK966" s="51">
        <v>668765835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0">
        <v>0</v>
      </c>
      <c r="D967" s="50">
        <v>6531701723</v>
      </c>
      <c r="E967" s="50">
        <v>0</v>
      </c>
      <c r="F967" s="50">
        <v>156675959.99999997</v>
      </c>
      <c r="G967" s="50">
        <v>0</v>
      </c>
      <c r="H967" s="50">
        <v>0</v>
      </c>
      <c r="I967" s="50">
        <v>0</v>
      </c>
      <c r="J967" s="50">
        <v>0</v>
      </c>
      <c r="K967" s="50">
        <v>0</v>
      </c>
      <c r="L967" s="50">
        <v>0</v>
      </c>
      <c r="M967" s="50">
        <v>0</v>
      </c>
      <c r="N967" s="50">
        <v>0</v>
      </c>
      <c r="O967" s="50">
        <v>0</v>
      </c>
      <c r="P967" s="50">
        <v>0</v>
      </c>
      <c r="Q967" s="50">
        <v>0</v>
      </c>
      <c r="R967" s="50">
        <v>0</v>
      </c>
      <c r="S967" s="50">
        <v>0</v>
      </c>
      <c r="T967" s="50">
        <v>0</v>
      </c>
      <c r="U967" s="50">
        <v>0</v>
      </c>
      <c r="V967" s="50">
        <v>0</v>
      </c>
      <c r="W967" s="50">
        <v>0</v>
      </c>
      <c r="X967" s="50">
        <v>0</v>
      </c>
      <c r="Y967" s="50">
        <v>0</v>
      </c>
      <c r="Z967" s="50">
        <v>0</v>
      </c>
      <c r="AA967" s="50">
        <v>0</v>
      </c>
      <c r="AB967" s="50">
        <v>0</v>
      </c>
      <c r="AC967" s="50">
        <v>0</v>
      </c>
      <c r="AD967" s="50">
        <v>0</v>
      </c>
      <c r="AE967" s="50">
        <v>0</v>
      </c>
      <c r="AF967" s="50">
        <v>0</v>
      </c>
      <c r="AG967" s="50">
        <v>0</v>
      </c>
      <c r="AH967" s="50">
        <v>0</v>
      </c>
      <c r="AI967" s="50">
        <v>0</v>
      </c>
      <c r="AJ967" s="50">
        <v>0</v>
      </c>
      <c r="AK967" s="51">
        <v>6688377683.000001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0">
        <v>0</v>
      </c>
      <c r="D968" s="50">
        <v>106282835</v>
      </c>
      <c r="E968" s="50">
        <v>0</v>
      </c>
      <c r="F968" s="50">
        <v>846746</v>
      </c>
      <c r="G968" s="50">
        <v>0</v>
      </c>
      <c r="H968" s="50">
        <v>0</v>
      </c>
      <c r="I968" s="50">
        <v>0</v>
      </c>
      <c r="J968" s="50">
        <v>0</v>
      </c>
      <c r="K968" s="50">
        <v>0</v>
      </c>
      <c r="L968" s="50">
        <v>0</v>
      </c>
      <c r="M968" s="50">
        <v>0</v>
      </c>
      <c r="N968" s="50">
        <v>0</v>
      </c>
      <c r="O968" s="50">
        <v>0</v>
      </c>
      <c r="P968" s="50">
        <v>0</v>
      </c>
      <c r="Q968" s="50">
        <v>0</v>
      </c>
      <c r="R968" s="50">
        <v>0</v>
      </c>
      <c r="S968" s="50">
        <v>0</v>
      </c>
      <c r="T968" s="50">
        <v>0</v>
      </c>
      <c r="U968" s="50">
        <v>0</v>
      </c>
      <c r="V968" s="50">
        <v>0</v>
      </c>
      <c r="W968" s="50">
        <v>0</v>
      </c>
      <c r="X968" s="50">
        <v>0</v>
      </c>
      <c r="Y968" s="50">
        <v>0</v>
      </c>
      <c r="Z968" s="50">
        <v>0</v>
      </c>
      <c r="AA968" s="50">
        <v>0</v>
      </c>
      <c r="AB968" s="50">
        <v>0</v>
      </c>
      <c r="AC968" s="50">
        <v>0</v>
      </c>
      <c r="AD968" s="50">
        <v>0</v>
      </c>
      <c r="AE968" s="50">
        <v>0</v>
      </c>
      <c r="AF968" s="50">
        <v>0</v>
      </c>
      <c r="AG968" s="50">
        <v>0</v>
      </c>
      <c r="AH968" s="50">
        <v>0</v>
      </c>
      <c r="AI968" s="50">
        <v>0</v>
      </c>
      <c r="AJ968" s="50">
        <v>0</v>
      </c>
      <c r="AK968" s="51">
        <v>107129581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0">
        <v>0</v>
      </c>
      <c r="D969" s="50">
        <v>189899553</v>
      </c>
      <c r="E969" s="50">
        <v>0</v>
      </c>
      <c r="F969" s="50">
        <v>2626424</v>
      </c>
      <c r="G969" s="50">
        <v>0</v>
      </c>
      <c r="H969" s="50">
        <v>0</v>
      </c>
      <c r="I969" s="50">
        <v>0</v>
      </c>
      <c r="J969" s="50">
        <v>0</v>
      </c>
      <c r="K969" s="50">
        <v>0</v>
      </c>
      <c r="L969" s="50">
        <v>0</v>
      </c>
      <c r="M969" s="50">
        <v>0</v>
      </c>
      <c r="N969" s="50">
        <v>0</v>
      </c>
      <c r="O969" s="50">
        <v>0</v>
      </c>
      <c r="P969" s="50">
        <v>0</v>
      </c>
      <c r="Q969" s="50">
        <v>0</v>
      </c>
      <c r="R969" s="50">
        <v>0</v>
      </c>
      <c r="S969" s="50">
        <v>0</v>
      </c>
      <c r="T969" s="50">
        <v>0</v>
      </c>
      <c r="U969" s="50">
        <v>0</v>
      </c>
      <c r="V969" s="50">
        <v>0</v>
      </c>
      <c r="W969" s="50">
        <v>0</v>
      </c>
      <c r="X969" s="50">
        <v>0</v>
      </c>
      <c r="Y969" s="50">
        <v>0</v>
      </c>
      <c r="Z969" s="50">
        <v>0</v>
      </c>
      <c r="AA969" s="50">
        <v>0</v>
      </c>
      <c r="AB969" s="50">
        <v>0</v>
      </c>
      <c r="AC969" s="50">
        <v>0</v>
      </c>
      <c r="AD969" s="50">
        <v>0</v>
      </c>
      <c r="AE969" s="50">
        <v>0</v>
      </c>
      <c r="AF969" s="50">
        <v>0</v>
      </c>
      <c r="AG969" s="50">
        <v>0</v>
      </c>
      <c r="AH969" s="50">
        <v>0</v>
      </c>
      <c r="AI969" s="50">
        <v>0</v>
      </c>
      <c r="AJ969" s="50">
        <v>0</v>
      </c>
      <c r="AK969" s="51">
        <v>192525977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0">
        <v>0</v>
      </c>
      <c r="D970" s="50">
        <v>126044854</v>
      </c>
      <c r="E970" s="50">
        <v>0</v>
      </c>
      <c r="F970" s="50">
        <v>905404</v>
      </c>
      <c r="G970" s="50">
        <v>0</v>
      </c>
      <c r="H970" s="50">
        <v>0</v>
      </c>
      <c r="I970" s="50">
        <v>0</v>
      </c>
      <c r="J970" s="50">
        <v>0</v>
      </c>
      <c r="K970" s="50">
        <v>0</v>
      </c>
      <c r="L970" s="50">
        <v>0</v>
      </c>
      <c r="M970" s="50">
        <v>0</v>
      </c>
      <c r="N970" s="50">
        <v>0</v>
      </c>
      <c r="O970" s="50">
        <v>0</v>
      </c>
      <c r="P970" s="50">
        <v>0</v>
      </c>
      <c r="Q970" s="50">
        <v>0</v>
      </c>
      <c r="R970" s="50">
        <v>0</v>
      </c>
      <c r="S970" s="50">
        <v>0</v>
      </c>
      <c r="T970" s="50">
        <v>0</v>
      </c>
      <c r="U970" s="50">
        <v>0</v>
      </c>
      <c r="V970" s="50">
        <v>0</v>
      </c>
      <c r="W970" s="50">
        <v>0</v>
      </c>
      <c r="X970" s="50">
        <v>0</v>
      </c>
      <c r="Y970" s="50">
        <v>0</v>
      </c>
      <c r="Z970" s="50">
        <v>0</v>
      </c>
      <c r="AA970" s="50">
        <v>0</v>
      </c>
      <c r="AB970" s="50">
        <v>0</v>
      </c>
      <c r="AC970" s="50">
        <v>0</v>
      </c>
      <c r="AD970" s="50">
        <v>0</v>
      </c>
      <c r="AE970" s="50">
        <v>0</v>
      </c>
      <c r="AF970" s="50">
        <v>0</v>
      </c>
      <c r="AG970" s="50">
        <v>0</v>
      </c>
      <c r="AH970" s="50">
        <v>0</v>
      </c>
      <c r="AI970" s="50">
        <v>0</v>
      </c>
      <c r="AJ970" s="50">
        <v>0</v>
      </c>
      <c r="AK970" s="51">
        <v>126950258.00000001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0">
        <v>0</v>
      </c>
      <c r="D971" s="50">
        <v>278899473</v>
      </c>
      <c r="E971" s="50">
        <v>0</v>
      </c>
      <c r="F971" s="50">
        <v>2830863.0000000005</v>
      </c>
      <c r="G971" s="50">
        <v>0</v>
      </c>
      <c r="H971" s="50">
        <v>0</v>
      </c>
      <c r="I971" s="50">
        <v>0</v>
      </c>
      <c r="J971" s="50">
        <v>0</v>
      </c>
      <c r="K971" s="50">
        <v>0</v>
      </c>
      <c r="L971" s="50">
        <v>0</v>
      </c>
      <c r="M971" s="50">
        <v>0</v>
      </c>
      <c r="N971" s="50">
        <v>0</v>
      </c>
      <c r="O971" s="50">
        <v>0</v>
      </c>
      <c r="P971" s="50">
        <v>0</v>
      </c>
      <c r="Q971" s="50">
        <v>0</v>
      </c>
      <c r="R971" s="50">
        <v>0</v>
      </c>
      <c r="S971" s="50">
        <v>0</v>
      </c>
      <c r="T971" s="50">
        <v>0</v>
      </c>
      <c r="U971" s="50">
        <v>0</v>
      </c>
      <c r="V971" s="50">
        <v>0</v>
      </c>
      <c r="W971" s="50">
        <v>0</v>
      </c>
      <c r="X971" s="50">
        <v>0</v>
      </c>
      <c r="Y971" s="50">
        <v>0</v>
      </c>
      <c r="Z971" s="50">
        <v>0</v>
      </c>
      <c r="AA971" s="50">
        <v>0</v>
      </c>
      <c r="AB971" s="50">
        <v>0</v>
      </c>
      <c r="AC971" s="50">
        <v>0</v>
      </c>
      <c r="AD971" s="50">
        <v>0</v>
      </c>
      <c r="AE971" s="50">
        <v>0</v>
      </c>
      <c r="AF971" s="50">
        <v>0</v>
      </c>
      <c r="AG971" s="50">
        <v>0</v>
      </c>
      <c r="AH971" s="50">
        <v>0</v>
      </c>
      <c r="AI971" s="50">
        <v>0</v>
      </c>
      <c r="AJ971" s="50">
        <v>0</v>
      </c>
      <c r="AK971" s="51">
        <v>281730336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0">
        <v>0</v>
      </c>
      <c r="D972" s="50">
        <v>253329262</v>
      </c>
      <c r="E972" s="50">
        <v>0</v>
      </c>
      <c r="F972" s="50">
        <v>2136250</v>
      </c>
      <c r="G972" s="50">
        <v>0</v>
      </c>
      <c r="H972" s="50">
        <v>0</v>
      </c>
      <c r="I972" s="50">
        <v>0</v>
      </c>
      <c r="J972" s="50">
        <v>0</v>
      </c>
      <c r="K972" s="50">
        <v>0</v>
      </c>
      <c r="L972" s="50">
        <v>0</v>
      </c>
      <c r="M972" s="50">
        <v>0</v>
      </c>
      <c r="N972" s="50">
        <v>0</v>
      </c>
      <c r="O972" s="50">
        <v>0</v>
      </c>
      <c r="P972" s="50">
        <v>0</v>
      </c>
      <c r="Q972" s="50">
        <v>0</v>
      </c>
      <c r="R972" s="50">
        <v>0</v>
      </c>
      <c r="S972" s="50">
        <v>0</v>
      </c>
      <c r="T972" s="50">
        <v>0</v>
      </c>
      <c r="U972" s="50">
        <v>0</v>
      </c>
      <c r="V972" s="50">
        <v>0</v>
      </c>
      <c r="W972" s="50">
        <v>0</v>
      </c>
      <c r="X972" s="50">
        <v>0</v>
      </c>
      <c r="Y972" s="50">
        <v>0</v>
      </c>
      <c r="Z972" s="50">
        <v>0</v>
      </c>
      <c r="AA972" s="50">
        <v>0</v>
      </c>
      <c r="AB972" s="50">
        <v>0</v>
      </c>
      <c r="AC972" s="50">
        <v>0</v>
      </c>
      <c r="AD972" s="50">
        <v>0</v>
      </c>
      <c r="AE972" s="50">
        <v>0</v>
      </c>
      <c r="AF972" s="50">
        <v>0</v>
      </c>
      <c r="AG972" s="50">
        <v>0</v>
      </c>
      <c r="AH972" s="50">
        <v>0</v>
      </c>
      <c r="AI972" s="50">
        <v>0</v>
      </c>
      <c r="AJ972" s="50">
        <v>0</v>
      </c>
      <c r="AK972" s="51">
        <v>255465512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0">
        <v>0</v>
      </c>
      <c r="D973" s="50">
        <v>566440405</v>
      </c>
      <c r="E973" s="50">
        <v>0</v>
      </c>
      <c r="F973" s="50">
        <v>4659770</v>
      </c>
      <c r="G973" s="50">
        <v>0</v>
      </c>
      <c r="H973" s="50">
        <v>0</v>
      </c>
      <c r="I973" s="50">
        <v>0</v>
      </c>
      <c r="J973" s="50">
        <v>0</v>
      </c>
      <c r="K973" s="50">
        <v>0</v>
      </c>
      <c r="L973" s="50">
        <v>0</v>
      </c>
      <c r="M973" s="50">
        <v>0</v>
      </c>
      <c r="N973" s="50">
        <v>0</v>
      </c>
      <c r="O973" s="50">
        <v>0</v>
      </c>
      <c r="P973" s="50">
        <v>0</v>
      </c>
      <c r="Q973" s="50">
        <v>0</v>
      </c>
      <c r="R973" s="50">
        <v>0</v>
      </c>
      <c r="S973" s="50">
        <v>0</v>
      </c>
      <c r="T973" s="50">
        <v>0</v>
      </c>
      <c r="U973" s="50">
        <v>0</v>
      </c>
      <c r="V973" s="50">
        <v>0</v>
      </c>
      <c r="W973" s="50">
        <v>0</v>
      </c>
      <c r="X973" s="50">
        <v>0</v>
      </c>
      <c r="Y973" s="50">
        <v>0</v>
      </c>
      <c r="Z973" s="50">
        <v>0</v>
      </c>
      <c r="AA973" s="50">
        <v>0</v>
      </c>
      <c r="AB973" s="50">
        <v>0</v>
      </c>
      <c r="AC973" s="50">
        <v>0</v>
      </c>
      <c r="AD973" s="50">
        <v>0</v>
      </c>
      <c r="AE973" s="50">
        <v>0</v>
      </c>
      <c r="AF973" s="50">
        <v>0</v>
      </c>
      <c r="AG973" s="50">
        <v>0</v>
      </c>
      <c r="AH973" s="50">
        <v>0</v>
      </c>
      <c r="AI973" s="50">
        <v>0</v>
      </c>
      <c r="AJ973" s="50">
        <v>0</v>
      </c>
      <c r="AK973" s="51">
        <v>571100175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0">
        <v>0</v>
      </c>
      <c r="D974" s="50">
        <v>489977678.99999994</v>
      </c>
      <c r="E974" s="50">
        <v>0</v>
      </c>
      <c r="F974" s="50">
        <v>10055498</v>
      </c>
      <c r="G974" s="50">
        <v>0</v>
      </c>
      <c r="H974" s="50">
        <v>0</v>
      </c>
      <c r="I974" s="50">
        <v>0</v>
      </c>
      <c r="J974" s="50">
        <v>0</v>
      </c>
      <c r="K974" s="50">
        <v>0</v>
      </c>
      <c r="L974" s="50">
        <v>0</v>
      </c>
      <c r="M974" s="50">
        <v>0</v>
      </c>
      <c r="N974" s="50">
        <v>0</v>
      </c>
      <c r="O974" s="50">
        <v>0</v>
      </c>
      <c r="P974" s="50">
        <v>0</v>
      </c>
      <c r="Q974" s="50">
        <v>0</v>
      </c>
      <c r="R974" s="50">
        <v>0</v>
      </c>
      <c r="S974" s="50">
        <v>0</v>
      </c>
      <c r="T974" s="50">
        <v>0</v>
      </c>
      <c r="U974" s="50">
        <v>0</v>
      </c>
      <c r="V974" s="50">
        <v>0</v>
      </c>
      <c r="W974" s="50">
        <v>0</v>
      </c>
      <c r="X974" s="50">
        <v>0</v>
      </c>
      <c r="Y974" s="50">
        <v>0</v>
      </c>
      <c r="Z974" s="50">
        <v>0</v>
      </c>
      <c r="AA974" s="50">
        <v>0</v>
      </c>
      <c r="AB974" s="50">
        <v>0</v>
      </c>
      <c r="AC974" s="50">
        <v>0</v>
      </c>
      <c r="AD974" s="50">
        <v>0</v>
      </c>
      <c r="AE974" s="50">
        <v>0</v>
      </c>
      <c r="AF974" s="50">
        <v>0</v>
      </c>
      <c r="AG974" s="50">
        <v>0</v>
      </c>
      <c r="AH974" s="50">
        <v>0</v>
      </c>
      <c r="AI974" s="50">
        <v>0</v>
      </c>
      <c r="AJ974" s="50">
        <v>0</v>
      </c>
      <c r="AK974" s="51">
        <v>500033176.99999994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0">
        <v>0</v>
      </c>
      <c r="D975" s="50">
        <v>162452303</v>
      </c>
      <c r="E975" s="50">
        <v>0</v>
      </c>
      <c r="F975" s="50">
        <v>2125757</v>
      </c>
      <c r="G975" s="50">
        <v>0</v>
      </c>
      <c r="H975" s="50">
        <v>0</v>
      </c>
      <c r="I975" s="50">
        <v>0</v>
      </c>
      <c r="J975" s="50">
        <v>0</v>
      </c>
      <c r="K975" s="50">
        <v>0</v>
      </c>
      <c r="L975" s="50">
        <v>0</v>
      </c>
      <c r="M975" s="50">
        <v>0</v>
      </c>
      <c r="N975" s="50">
        <v>0</v>
      </c>
      <c r="O975" s="50">
        <v>0</v>
      </c>
      <c r="P975" s="50">
        <v>0</v>
      </c>
      <c r="Q975" s="50">
        <v>0</v>
      </c>
      <c r="R975" s="50">
        <v>0</v>
      </c>
      <c r="S975" s="50">
        <v>0</v>
      </c>
      <c r="T975" s="50">
        <v>0</v>
      </c>
      <c r="U975" s="50">
        <v>0</v>
      </c>
      <c r="V975" s="50">
        <v>0</v>
      </c>
      <c r="W975" s="50">
        <v>0</v>
      </c>
      <c r="X975" s="50">
        <v>0</v>
      </c>
      <c r="Y975" s="50">
        <v>0</v>
      </c>
      <c r="Z975" s="50">
        <v>0</v>
      </c>
      <c r="AA975" s="50">
        <v>0</v>
      </c>
      <c r="AB975" s="50">
        <v>0</v>
      </c>
      <c r="AC975" s="50">
        <v>0</v>
      </c>
      <c r="AD975" s="50">
        <v>0</v>
      </c>
      <c r="AE975" s="50">
        <v>0</v>
      </c>
      <c r="AF975" s="50">
        <v>0</v>
      </c>
      <c r="AG975" s="50">
        <v>0</v>
      </c>
      <c r="AH975" s="50">
        <v>0</v>
      </c>
      <c r="AI975" s="50">
        <v>0</v>
      </c>
      <c r="AJ975" s="50">
        <v>0</v>
      </c>
      <c r="AK975" s="51">
        <v>164578060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0">
        <v>0</v>
      </c>
      <c r="D976" s="50">
        <v>184693429</v>
      </c>
      <c r="E976" s="50">
        <v>0</v>
      </c>
      <c r="F976" s="50">
        <v>2083316</v>
      </c>
      <c r="G976" s="50">
        <v>0</v>
      </c>
      <c r="H976" s="50">
        <v>0</v>
      </c>
      <c r="I976" s="50">
        <v>0</v>
      </c>
      <c r="J976" s="50">
        <v>0</v>
      </c>
      <c r="K976" s="50">
        <v>0</v>
      </c>
      <c r="L976" s="50">
        <v>0</v>
      </c>
      <c r="M976" s="50">
        <v>0</v>
      </c>
      <c r="N976" s="50">
        <v>0</v>
      </c>
      <c r="O976" s="50">
        <v>0</v>
      </c>
      <c r="P976" s="50">
        <v>0</v>
      </c>
      <c r="Q976" s="50">
        <v>0</v>
      </c>
      <c r="R976" s="50">
        <v>0</v>
      </c>
      <c r="S976" s="50">
        <v>0</v>
      </c>
      <c r="T976" s="50">
        <v>0</v>
      </c>
      <c r="U976" s="50">
        <v>0</v>
      </c>
      <c r="V976" s="50">
        <v>0</v>
      </c>
      <c r="W976" s="50">
        <v>0</v>
      </c>
      <c r="X976" s="50">
        <v>0</v>
      </c>
      <c r="Y976" s="50">
        <v>0</v>
      </c>
      <c r="Z976" s="50">
        <v>0</v>
      </c>
      <c r="AA976" s="50">
        <v>0</v>
      </c>
      <c r="AB976" s="50">
        <v>0</v>
      </c>
      <c r="AC976" s="50">
        <v>0</v>
      </c>
      <c r="AD976" s="50">
        <v>0</v>
      </c>
      <c r="AE976" s="50">
        <v>0</v>
      </c>
      <c r="AF976" s="50">
        <v>0</v>
      </c>
      <c r="AG976" s="50">
        <v>0</v>
      </c>
      <c r="AH976" s="50">
        <v>0</v>
      </c>
      <c r="AI976" s="50">
        <v>0</v>
      </c>
      <c r="AJ976" s="50">
        <v>0</v>
      </c>
      <c r="AK976" s="51">
        <v>186776745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0">
        <v>0</v>
      </c>
      <c r="D977" s="50">
        <v>1400128483</v>
      </c>
      <c r="E977" s="50">
        <v>0</v>
      </c>
      <c r="F977" s="50">
        <v>16252305</v>
      </c>
      <c r="G977" s="50">
        <v>0</v>
      </c>
      <c r="H977" s="50">
        <v>0</v>
      </c>
      <c r="I977" s="50">
        <v>0</v>
      </c>
      <c r="J977" s="50">
        <v>0</v>
      </c>
      <c r="K977" s="50">
        <v>0</v>
      </c>
      <c r="L977" s="50">
        <v>0</v>
      </c>
      <c r="M977" s="50">
        <v>0</v>
      </c>
      <c r="N977" s="50">
        <v>0</v>
      </c>
      <c r="O977" s="50">
        <v>0</v>
      </c>
      <c r="P977" s="50">
        <v>0</v>
      </c>
      <c r="Q977" s="50">
        <v>0</v>
      </c>
      <c r="R977" s="50">
        <v>0</v>
      </c>
      <c r="S977" s="50">
        <v>0</v>
      </c>
      <c r="T977" s="50">
        <v>0</v>
      </c>
      <c r="U977" s="50">
        <v>0</v>
      </c>
      <c r="V977" s="50">
        <v>0</v>
      </c>
      <c r="W977" s="50">
        <v>0</v>
      </c>
      <c r="X977" s="50">
        <v>0</v>
      </c>
      <c r="Y977" s="50">
        <v>0</v>
      </c>
      <c r="Z977" s="50">
        <v>0</v>
      </c>
      <c r="AA977" s="50">
        <v>0</v>
      </c>
      <c r="AB977" s="50">
        <v>0</v>
      </c>
      <c r="AC977" s="50">
        <v>0</v>
      </c>
      <c r="AD977" s="50">
        <v>0</v>
      </c>
      <c r="AE977" s="50">
        <v>0</v>
      </c>
      <c r="AF977" s="50">
        <v>0</v>
      </c>
      <c r="AG977" s="50">
        <v>0</v>
      </c>
      <c r="AH977" s="50">
        <v>0</v>
      </c>
      <c r="AI977" s="50">
        <v>0</v>
      </c>
      <c r="AJ977" s="50">
        <v>0</v>
      </c>
      <c r="AK977" s="51">
        <v>1416380788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0">
        <v>0</v>
      </c>
      <c r="D978" s="50">
        <v>147471417</v>
      </c>
      <c r="E978" s="50">
        <v>0</v>
      </c>
      <c r="F978" s="50">
        <v>1073392</v>
      </c>
      <c r="G978" s="50">
        <v>0</v>
      </c>
      <c r="H978" s="50">
        <v>0</v>
      </c>
      <c r="I978" s="50">
        <v>0</v>
      </c>
      <c r="J978" s="50">
        <v>0</v>
      </c>
      <c r="K978" s="50">
        <v>0</v>
      </c>
      <c r="L978" s="50">
        <v>0</v>
      </c>
      <c r="M978" s="50">
        <v>0</v>
      </c>
      <c r="N978" s="50">
        <v>0</v>
      </c>
      <c r="O978" s="50">
        <v>0</v>
      </c>
      <c r="P978" s="50">
        <v>0</v>
      </c>
      <c r="Q978" s="50">
        <v>0</v>
      </c>
      <c r="R978" s="50">
        <v>0</v>
      </c>
      <c r="S978" s="50">
        <v>0</v>
      </c>
      <c r="T978" s="50">
        <v>0</v>
      </c>
      <c r="U978" s="50">
        <v>0</v>
      </c>
      <c r="V978" s="50">
        <v>0</v>
      </c>
      <c r="W978" s="50">
        <v>0</v>
      </c>
      <c r="X978" s="50">
        <v>0</v>
      </c>
      <c r="Y978" s="50">
        <v>0</v>
      </c>
      <c r="Z978" s="50">
        <v>0</v>
      </c>
      <c r="AA978" s="50">
        <v>0</v>
      </c>
      <c r="AB978" s="50">
        <v>0</v>
      </c>
      <c r="AC978" s="50">
        <v>0</v>
      </c>
      <c r="AD978" s="50">
        <v>0</v>
      </c>
      <c r="AE978" s="50">
        <v>0</v>
      </c>
      <c r="AF978" s="50">
        <v>0</v>
      </c>
      <c r="AG978" s="50">
        <v>0</v>
      </c>
      <c r="AH978" s="50">
        <v>0</v>
      </c>
      <c r="AI978" s="50">
        <v>0</v>
      </c>
      <c r="AJ978" s="50">
        <v>0</v>
      </c>
      <c r="AK978" s="51">
        <v>148544809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0">
        <v>0</v>
      </c>
      <c r="D979" s="50">
        <v>746565195</v>
      </c>
      <c r="E979" s="50">
        <v>0</v>
      </c>
      <c r="F979" s="50">
        <v>9182318</v>
      </c>
      <c r="G979" s="50">
        <v>0</v>
      </c>
      <c r="H979" s="50">
        <v>0</v>
      </c>
      <c r="I979" s="50">
        <v>0</v>
      </c>
      <c r="J979" s="50">
        <v>0</v>
      </c>
      <c r="K979" s="50">
        <v>0</v>
      </c>
      <c r="L979" s="50">
        <v>0</v>
      </c>
      <c r="M979" s="50">
        <v>0</v>
      </c>
      <c r="N979" s="50">
        <v>0</v>
      </c>
      <c r="O979" s="50">
        <v>0</v>
      </c>
      <c r="P979" s="50">
        <v>0</v>
      </c>
      <c r="Q979" s="50">
        <v>0</v>
      </c>
      <c r="R979" s="50">
        <v>0</v>
      </c>
      <c r="S979" s="50">
        <v>0</v>
      </c>
      <c r="T979" s="50">
        <v>0</v>
      </c>
      <c r="U979" s="50">
        <v>0</v>
      </c>
      <c r="V979" s="50">
        <v>0</v>
      </c>
      <c r="W979" s="50">
        <v>0</v>
      </c>
      <c r="X979" s="50">
        <v>0</v>
      </c>
      <c r="Y979" s="50">
        <v>0</v>
      </c>
      <c r="Z979" s="50">
        <v>0</v>
      </c>
      <c r="AA979" s="50">
        <v>0</v>
      </c>
      <c r="AB979" s="50">
        <v>0</v>
      </c>
      <c r="AC979" s="50">
        <v>0</v>
      </c>
      <c r="AD979" s="50">
        <v>0</v>
      </c>
      <c r="AE979" s="50">
        <v>0</v>
      </c>
      <c r="AF979" s="50">
        <v>0</v>
      </c>
      <c r="AG979" s="50">
        <v>0</v>
      </c>
      <c r="AH979" s="50">
        <v>0</v>
      </c>
      <c r="AI979" s="50">
        <v>0</v>
      </c>
      <c r="AJ979" s="50">
        <v>0</v>
      </c>
      <c r="AK979" s="51">
        <v>755747513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0">
        <v>0</v>
      </c>
      <c r="D980" s="50">
        <v>211007373</v>
      </c>
      <c r="E980" s="50">
        <v>0</v>
      </c>
      <c r="F980" s="50">
        <v>1506312</v>
      </c>
      <c r="G980" s="50">
        <v>0</v>
      </c>
      <c r="H980" s="50">
        <v>0</v>
      </c>
      <c r="I980" s="50">
        <v>0</v>
      </c>
      <c r="J980" s="50">
        <v>0</v>
      </c>
      <c r="K980" s="50">
        <v>0</v>
      </c>
      <c r="L980" s="50">
        <v>0</v>
      </c>
      <c r="M980" s="50">
        <v>0</v>
      </c>
      <c r="N980" s="50">
        <v>0</v>
      </c>
      <c r="O980" s="50">
        <v>0</v>
      </c>
      <c r="P980" s="50">
        <v>0</v>
      </c>
      <c r="Q980" s="50">
        <v>0</v>
      </c>
      <c r="R980" s="50">
        <v>0</v>
      </c>
      <c r="S980" s="50">
        <v>0</v>
      </c>
      <c r="T980" s="50">
        <v>0</v>
      </c>
      <c r="U980" s="50">
        <v>0</v>
      </c>
      <c r="V980" s="50">
        <v>0</v>
      </c>
      <c r="W980" s="50">
        <v>0</v>
      </c>
      <c r="X980" s="50">
        <v>0</v>
      </c>
      <c r="Y980" s="50">
        <v>0</v>
      </c>
      <c r="Z980" s="50">
        <v>0</v>
      </c>
      <c r="AA980" s="50">
        <v>0</v>
      </c>
      <c r="AB980" s="50">
        <v>0</v>
      </c>
      <c r="AC980" s="50">
        <v>0</v>
      </c>
      <c r="AD980" s="50">
        <v>0</v>
      </c>
      <c r="AE980" s="50">
        <v>0</v>
      </c>
      <c r="AF980" s="50">
        <v>0</v>
      </c>
      <c r="AG980" s="50">
        <v>0</v>
      </c>
      <c r="AH980" s="50">
        <v>0</v>
      </c>
      <c r="AI980" s="50">
        <v>0</v>
      </c>
      <c r="AJ980" s="50">
        <v>0</v>
      </c>
      <c r="AK980" s="51">
        <v>212513685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0">
        <v>0</v>
      </c>
      <c r="D981" s="50">
        <v>230202740</v>
      </c>
      <c r="E981" s="50">
        <v>0</v>
      </c>
      <c r="F981" s="50">
        <v>1631120</v>
      </c>
      <c r="G981" s="50">
        <v>0</v>
      </c>
      <c r="H981" s="50">
        <v>0</v>
      </c>
      <c r="I981" s="50">
        <v>0</v>
      </c>
      <c r="J981" s="50">
        <v>0</v>
      </c>
      <c r="K981" s="50">
        <v>0</v>
      </c>
      <c r="L981" s="50">
        <v>0</v>
      </c>
      <c r="M981" s="50">
        <v>0</v>
      </c>
      <c r="N981" s="50">
        <v>0</v>
      </c>
      <c r="O981" s="50">
        <v>0</v>
      </c>
      <c r="P981" s="50">
        <v>0</v>
      </c>
      <c r="Q981" s="50">
        <v>0</v>
      </c>
      <c r="R981" s="50">
        <v>0</v>
      </c>
      <c r="S981" s="50">
        <v>0</v>
      </c>
      <c r="T981" s="50">
        <v>0</v>
      </c>
      <c r="U981" s="50">
        <v>0</v>
      </c>
      <c r="V981" s="50">
        <v>0</v>
      </c>
      <c r="W981" s="50">
        <v>0</v>
      </c>
      <c r="X981" s="50">
        <v>0</v>
      </c>
      <c r="Y981" s="50">
        <v>0</v>
      </c>
      <c r="Z981" s="50">
        <v>0</v>
      </c>
      <c r="AA981" s="50">
        <v>0</v>
      </c>
      <c r="AB981" s="50">
        <v>0</v>
      </c>
      <c r="AC981" s="50">
        <v>0</v>
      </c>
      <c r="AD981" s="50">
        <v>0</v>
      </c>
      <c r="AE981" s="50">
        <v>0</v>
      </c>
      <c r="AF981" s="50">
        <v>0</v>
      </c>
      <c r="AG981" s="50">
        <v>0</v>
      </c>
      <c r="AH981" s="50">
        <v>0</v>
      </c>
      <c r="AI981" s="50">
        <v>0</v>
      </c>
      <c r="AJ981" s="50">
        <v>0</v>
      </c>
      <c r="AK981" s="51">
        <v>231833860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0">
        <v>0</v>
      </c>
      <c r="D982" s="50">
        <v>1496849050</v>
      </c>
      <c r="E982" s="50">
        <v>0</v>
      </c>
      <c r="F982" s="50">
        <v>30467736</v>
      </c>
      <c r="G982" s="50">
        <v>0</v>
      </c>
      <c r="H982" s="50">
        <v>0</v>
      </c>
      <c r="I982" s="50">
        <v>0</v>
      </c>
      <c r="J982" s="50">
        <v>0</v>
      </c>
      <c r="K982" s="50">
        <v>0</v>
      </c>
      <c r="L982" s="50">
        <v>0</v>
      </c>
      <c r="M982" s="50">
        <v>0</v>
      </c>
      <c r="N982" s="50">
        <v>0</v>
      </c>
      <c r="O982" s="50">
        <v>0</v>
      </c>
      <c r="P982" s="50">
        <v>0</v>
      </c>
      <c r="Q982" s="50">
        <v>0</v>
      </c>
      <c r="R982" s="50">
        <v>0</v>
      </c>
      <c r="S982" s="50">
        <v>0</v>
      </c>
      <c r="T982" s="50">
        <v>0</v>
      </c>
      <c r="U982" s="50">
        <v>0</v>
      </c>
      <c r="V982" s="50">
        <v>0</v>
      </c>
      <c r="W982" s="50">
        <v>0</v>
      </c>
      <c r="X982" s="50">
        <v>0</v>
      </c>
      <c r="Y982" s="50">
        <v>0</v>
      </c>
      <c r="Z982" s="50">
        <v>0</v>
      </c>
      <c r="AA982" s="50">
        <v>0</v>
      </c>
      <c r="AB982" s="50">
        <v>0</v>
      </c>
      <c r="AC982" s="50">
        <v>0</v>
      </c>
      <c r="AD982" s="50">
        <v>0</v>
      </c>
      <c r="AE982" s="50">
        <v>0</v>
      </c>
      <c r="AF982" s="50">
        <v>0</v>
      </c>
      <c r="AG982" s="50">
        <v>0</v>
      </c>
      <c r="AH982" s="50">
        <v>0</v>
      </c>
      <c r="AI982" s="50">
        <v>0</v>
      </c>
      <c r="AJ982" s="50">
        <v>0</v>
      </c>
      <c r="AK982" s="51">
        <v>1527316786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0">
        <v>0</v>
      </c>
      <c r="D983" s="50">
        <v>182355986</v>
      </c>
      <c r="E983" s="50">
        <v>0</v>
      </c>
      <c r="F983" s="50">
        <v>1408409</v>
      </c>
      <c r="G983" s="50">
        <v>0</v>
      </c>
      <c r="H983" s="50">
        <v>0</v>
      </c>
      <c r="I983" s="50">
        <v>0</v>
      </c>
      <c r="J983" s="50">
        <v>0</v>
      </c>
      <c r="K983" s="50">
        <v>0</v>
      </c>
      <c r="L983" s="50">
        <v>0</v>
      </c>
      <c r="M983" s="50">
        <v>0</v>
      </c>
      <c r="N983" s="50">
        <v>0</v>
      </c>
      <c r="O983" s="50">
        <v>0</v>
      </c>
      <c r="P983" s="50">
        <v>0</v>
      </c>
      <c r="Q983" s="50">
        <v>0</v>
      </c>
      <c r="R983" s="50">
        <v>0</v>
      </c>
      <c r="S983" s="50">
        <v>0</v>
      </c>
      <c r="T983" s="50">
        <v>0</v>
      </c>
      <c r="U983" s="50">
        <v>0</v>
      </c>
      <c r="V983" s="50">
        <v>0</v>
      </c>
      <c r="W983" s="50">
        <v>0</v>
      </c>
      <c r="X983" s="50">
        <v>0</v>
      </c>
      <c r="Y983" s="50">
        <v>0</v>
      </c>
      <c r="Z983" s="50">
        <v>0</v>
      </c>
      <c r="AA983" s="50">
        <v>0</v>
      </c>
      <c r="AB983" s="50">
        <v>0</v>
      </c>
      <c r="AC983" s="50">
        <v>0</v>
      </c>
      <c r="AD983" s="50">
        <v>0</v>
      </c>
      <c r="AE983" s="50">
        <v>0</v>
      </c>
      <c r="AF983" s="50">
        <v>0</v>
      </c>
      <c r="AG983" s="50">
        <v>0</v>
      </c>
      <c r="AH983" s="50">
        <v>0</v>
      </c>
      <c r="AI983" s="50">
        <v>0</v>
      </c>
      <c r="AJ983" s="50">
        <v>0</v>
      </c>
      <c r="AK983" s="51">
        <v>183764395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0">
        <v>0</v>
      </c>
      <c r="D984" s="50">
        <v>264449825</v>
      </c>
      <c r="E984" s="50">
        <v>0</v>
      </c>
      <c r="F984" s="50">
        <v>1922497</v>
      </c>
      <c r="G984" s="50">
        <v>0</v>
      </c>
      <c r="H984" s="50">
        <v>0</v>
      </c>
      <c r="I984" s="50">
        <v>0</v>
      </c>
      <c r="J984" s="50">
        <v>0</v>
      </c>
      <c r="K984" s="50">
        <v>0</v>
      </c>
      <c r="L984" s="50">
        <v>0</v>
      </c>
      <c r="M984" s="50">
        <v>0</v>
      </c>
      <c r="N984" s="50">
        <v>0</v>
      </c>
      <c r="O984" s="50">
        <v>0</v>
      </c>
      <c r="P984" s="50">
        <v>0</v>
      </c>
      <c r="Q984" s="50">
        <v>0</v>
      </c>
      <c r="R984" s="50">
        <v>0</v>
      </c>
      <c r="S984" s="50">
        <v>0</v>
      </c>
      <c r="T984" s="50">
        <v>0</v>
      </c>
      <c r="U984" s="50">
        <v>0</v>
      </c>
      <c r="V984" s="50">
        <v>0</v>
      </c>
      <c r="W984" s="50">
        <v>0</v>
      </c>
      <c r="X984" s="50">
        <v>0</v>
      </c>
      <c r="Y984" s="50">
        <v>0</v>
      </c>
      <c r="Z984" s="50">
        <v>0</v>
      </c>
      <c r="AA984" s="50">
        <v>0</v>
      </c>
      <c r="AB984" s="50">
        <v>0</v>
      </c>
      <c r="AC984" s="50">
        <v>0</v>
      </c>
      <c r="AD984" s="50">
        <v>0</v>
      </c>
      <c r="AE984" s="50">
        <v>0</v>
      </c>
      <c r="AF984" s="50">
        <v>0</v>
      </c>
      <c r="AG984" s="50">
        <v>0</v>
      </c>
      <c r="AH984" s="50">
        <v>0</v>
      </c>
      <c r="AI984" s="50">
        <v>0</v>
      </c>
      <c r="AJ984" s="50">
        <v>0</v>
      </c>
      <c r="AK984" s="51">
        <v>266372322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0">
        <v>0</v>
      </c>
      <c r="D985" s="50">
        <v>834431810</v>
      </c>
      <c r="E985" s="50">
        <v>0</v>
      </c>
      <c r="F985" s="50">
        <v>16842351</v>
      </c>
      <c r="G985" s="50">
        <v>0</v>
      </c>
      <c r="H985" s="50">
        <v>0</v>
      </c>
      <c r="I985" s="50">
        <v>0</v>
      </c>
      <c r="J985" s="50">
        <v>0</v>
      </c>
      <c r="K985" s="50">
        <v>0</v>
      </c>
      <c r="L985" s="50">
        <v>0</v>
      </c>
      <c r="M985" s="50">
        <v>0</v>
      </c>
      <c r="N985" s="50">
        <v>0</v>
      </c>
      <c r="O985" s="50">
        <v>0</v>
      </c>
      <c r="P985" s="50">
        <v>0</v>
      </c>
      <c r="Q985" s="50">
        <v>0</v>
      </c>
      <c r="R985" s="50">
        <v>0</v>
      </c>
      <c r="S985" s="50">
        <v>0</v>
      </c>
      <c r="T985" s="50">
        <v>0</v>
      </c>
      <c r="U985" s="50">
        <v>0</v>
      </c>
      <c r="V985" s="50">
        <v>0</v>
      </c>
      <c r="W985" s="50">
        <v>0</v>
      </c>
      <c r="X985" s="50">
        <v>0</v>
      </c>
      <c r="Y985" s="50">
        <v>0</v>
      </c>
      <c r="Z985" s="50">
        <v>0</v>
      </c>
      <c r="AA985" s="50">
        <v>0</v>
      </c>
      <c r="AB985" s="50">
        <v>0</v>
      </c>
      <c r="AC985" s="50">
        <v>0</v>
      </c>
      <c r="AD985" s="50">
        <v>0</v>
      </c>
      <c r="AE985" s="50">
        <v>0</v>
      </c>
      <c r="AF985" s="50">
        <v>0</v>
      </c>
      <c r="AG985" s="50">
        <v>0</v>
      </c>
      <c r="AH985" s="50">
        <v>0</v>
      </c>
      <c r="AI985" s="50">
        <v>0</v>
      </c>
      <c r="AJ985" s="50">
        <v>0</v>
      </c>
      <c r="AK985" s="51">
        <v>851274161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0">
        <v>0</v>
      </c>
      <c r="D986" s="50">
        <v>704137059</v>
      </c>
      <c r="E986" s="50">
        <v>0</v>
      </c>
      <c r="F986" s="50">
        <v>8238239</v>
      </c>
      <c r="G986" s="50">
        <v>0</v>
      </c>
      <c r="H986" s="50">
        <v>0</v>
      </c>
      <c r="I986" s="50">
        <v>0</v>
      </c>
      <c r="J986" s="50">
        <v>0</v>
      </c>
      <c r="K986" s="50">
        <v>0</v>
      </c>
      <c r="L986" s="50">
        <v>0</v>
      </c>
      <c r="M986" s="50">
        <v>0</v>
      </c>
      <c r="N986" s="50">
        <v>0</v>
      </c>
      <c r="O986" s="50">
        <v>0</v>
      </c>
      <c r="P986" s="50">
        <v>0</v>
      </c>
      <c r="Q986" s="50">
        <v>0</v>
      </c>
      <c r="R986" s="50">
        <v>0</v>
      </c>
      <c r="S986" s="50">
        <v>0</v>
      </c>
      <c r="T986" s="50">
        <v>0</v>
      </c>
      <c r="U986" s="50">
        <v>0</v>
      </c>
      <c r="V986" s="50">
        <v>0</v>
      </c>
      <c r="W986" s="50">
        <v>0</v>
      </c>
      <c r="X986" s="50">
        <v>0</v>
      </c>
      <c r="Y986" s="50">
        <v>0</v>
      </c>
      <c r="Z986" s="50">
        <v>0</v>
      </c>
      <c r="AA986" s="50">
        <v>0</v>
      </c>
      <c r="AB986" s="50">
        <v>0</v>
      </c>
      <c r="AC986" s="50">
        <v>0</v>
      </c>
      <c r="AD986" s="50">
        <v>0</v>
      </c>
      <c r="AE986" s="50">
        <v>0</v>
      </c>
      <c r="AF986" s="50">
        <v>0</v>
      </c>
      <c r="AG986" s="50">
        <v>0</v>
      </c>
      <c r="AH986" s="50">
        <v>0</v>
      </c>
      <c r="AI986" s="50">
        <v>0</v>
      </c>
      <c r="AJ986" s="50">
        <v>0</v>
      </c>
      <c r="AK986" s="51">
        <v>712375298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0">
        <v>0</v>
      </c>
      <c r="D987" s="50">
        <v>140104929</v>
      </c>
      <c r="E987" s="50">
        <v>0</v>
      </c>
      <c r="F987" s="50">
        <v>999604</v>
      </c>
      <c r="G987" s="50">
        <v>0</v>
      </c>
      <c r="H987" s="50">
        <v>0</v>
      </c>
      <c r="I987" s="50">
        <v>0</v>
      </c>
      <c r="J987" s="50">
        <v>0</v>
      </c>
      <c r="K987" s="50">
        <v>0</v>
      </c>
      <c r="L987" s="50">
        <v>0</v>
      </c>
      <c r="M987" s="50">
        <v>0</v>
      </c>
      <c r="N987" s="50">
        <v>0</v>
      </c>
      <c r="O987" s="50">
        <v>0</v>
      </c>
      <c r="P987" s="50">
        <v>0</v>
      </c>
      <c r="Q987" s="50">
        <v>0</v>
      </c>
      <c r="R987" s="50">
        <v>0</v>
      </c>
      <c r="S987" s="50">
        <v>0</v>
      </c>
      <c r="T987" s="50">
        <v>0</v>
      </c>
      <c r="U987" s="50">
        <v>0</v>
      </c>
      <c r="V987" s="50">
        <v>0</v>
      </c>
      <c r="W987" s="50">
        <v>0</v>
      </c>
      <c r="X987" s="50">
        <v>0</v>
      </c>
      <c r="Y987" s="50">
        <v>0</v>
      </c>
      <c r="Z987" s="50">
        <v>0</v>
      </c>
      <c r="AA987" s="50">
        <v>0</v>
      </c>
      <c r="AB987" s="50">
        <v>0</v>
      </c>
      <c r="AC987" s="50">
        <v>0</v>
      </c>
      <c r="AD987" s="50">
        <v>0</v>
      </c>
      <c r="AE987" s="50">
        <v>0</v>
      </c>
      <c r="AF987" s="50">
        <v>0</v>
      </c>
      <c r="AG987" s="50">
        <v>0</v>
      </c>
      <c r="AH987" s="50">
        <v>0</v>
      </c>
      <c r="AI987" s="50">
        <v>0</v>
      </c>
      <c r="AJ987" s="50">
        <v>0</v>
      </c>
      <c r="AK987" s="51">
        <v>141104533.00000003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0">
        <v>0</v>
      </c>
      <c r="D988" s="50">
        <v>392477965</v>
      </c>
      <c r="E988" s="50">
        <v>0</v>
      </c>
      <c r="F988" s="50">
        <v>4277664</v>
      </c>
      <c r="G988" s="50">
        <v>0</v>
      </c>
      <c r="H988" s="50">
        <v>0</v>
      </c>
      <c r="I988" s="50">
        <v>0</v>
      </c>
      <c r="J988" s="50">
        <v>0</v>
      </c>
      <c r="K988" s="50">
        <v>0</v>
      </c>
      <c r="L988" s="50">
        <v>0</v>
      </c>
      <c r="M988" s="50">
        <v>0</v>
      </c>
      <c r="N988" s="50">
        <v>0</v>
      </c>
      <c r="O988" s="50">
        <v>0</v>
      </c>
      <c r="P988" s="50">
        <v>0</v>
      </c>
      <c r="Q988" s="50">
        <v>0</v>
      </c>
      <c r="R988" s="50">
        <v>0</v>
      </c>
      <c r="S988" s="50">
        <v>0</v>
      </c>
      <c r="T988" s="50">
        <v>0</v>
      </c>
      <c r="U988" s="50">
        <v>0</v>
      </c>
      <c r="V988" s="50">
        <v>0</v>
      </c>
      <c r="W988" s="50">
        <v>0</v>
      </c>
      <c r="X988" s="50">
        <v>0</v>
      </c>
      <c r="Y988" s="50">
        <v>0</v>
      </c>
      <c r="Z988" s="50">
        <v>0</v>
      </c>
      <c r="AA988" s="50">
        <v>0</v>
      </c>
      <c r="AB988" s="50">
        <v>0</v>
      </c>
      <c r="AC988" s="50">
        <v>0</v>
      </c>
      <c r="AD988" s="50">
        <v>0</v>
      </c>
      <c r="AE988" s="50">
        <v>0</v>
      </c>
      <c r="AF988" s="50">
        <v>0</v>
      </c>
      <c r="AG988" s="50">
        <v>0</v>
      </c>
      <c r="AH988" s="50">
        <v>0</v>
      </c>
      <c r="AI988" s="50">
        <v>0</v>
      </c>
      <c r="AJ988" s="50">
        <v>0</v>
      </c>
      <c r="AK988" s="51">
        <v>396755629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0">
        <v>0</v>
      </c>
      <c r="D989" s="50">
        <v>231123552</v>
      </c>
      <c r="E989" s="50">
        <v>0</v>
      </c>
      <c r="F989" s="50">
        <v>1641592</v>
      </c>
      <c r="G989" s="50">
        <v>0</v>
      </c>
      <c r="H989" s="50">
        <v>0</v>
      </c>
      <c r="I989" s="50">
        <v>0</v>
      </c>
      <c r="J989" s="50">
        <v>0</v>
      </c>
      <c r="K989" s="50">
        <v>0</v>
      </c>
      <c r="L989" s="50">
        <v>0</v>
      </c>
      <c r="M989" s="50">
        <v>0</v>
      </c>
      <c r="N989" s="50">
        <v>0</v>
      </c>
      <c r="O989" s="50">
        <v>0</v>
      </c>
      <c r="P989" s="50">
        <v>0</v>
      </c>
      <c r="Q989" s="50">
        <v>0</v>
      </c>
      <c r="R989" s="50">
        <v>0</v>
      </c>
      <c r="S989" s="50">
        <v>0</v>
      </c>
      <c r="T989" s="50">
        <v>0</v>
      </c>
      <c r="U989" s="50">
        <v>0</v>
      </c>
      <c r="V989" s="50">
        <v>0</v>
      </c>
      <c r="W989" s="50">
        <v>0</v>
      </c>
      <c r="X989" s="50">
        <v>0</v>
      </c>
      <c r="Y989" s="50">
        <v>0</v>
      </c>
      <c r="Z989" s="50">
        <v>0</v>
      </c>
      <c r="AA989" s="50">
        <v>0</v>
      </c>
      <c r="AB989" s="50">
        <v>0</v>
      </c>
      <c r="AC989" s="50">
        <v>0</v>
      </c>
      <c r="AD989" s="50">
        <v>0</v>
      </c>
      <c r="AE989" s="50">
        <v>0</v>
      </c>
      <c r="AF989" s="50">
        <v>0</v>
      </c>
      <c r="AG989" s="50">
        <v>0</v>
      </c>
      <c r="AH989" s="50">
        <v>0</v>
      </c>
      <c r="AI989" s="50">
        <v>0</v>
      </c>
      <c r="AJ989" s="50">
        <v>0</v>
      </c>
      <c r="AK989" s="51">
        <v>232765143.99999997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0">
        <v>0</v>
      </c>
      <c r="D990" s="50">
        <v>375726288</v>
      </c>
      <c r="E990" s="50">
        <v>0</v>
      </c>
      <c r="F990" s="50">
        <v>4287670</v>
      </c>
      <c r="G990" s="50">
        <v>0</v>
      </c>
      <c r="H990" s="50">
        <v>0</v>
      </c>
      <c r="I990" s="50">
        <v>0</v>
      </c>
      <c r="J990" s="50">
        <v>0</v>
      </c>
      <c r="K990" s="50">
        <v>0</v>
      </c>
      <c r="L990" s="50">
        <v>0</v>
      </c>
      <c r="M990" s="50">
        <v>0</v>
      </c>
      <c r="N990" s="50">
        <v>0</v>
      </c>
      <c r="O990" s="50">
        <v>0</v>
      </c>
      <c r="P990" s="50">
        <v>0</v>
      </c>
      <c r="Q990" s="50">
        <v>0</v>
      </c>
      <c r="R990" s="50">
        <v>0</v>
      </c>
      <c r="S990" s="50">
        <v>0</v>
      </c>
      <c r="T990" s="50">
        <v>0</v>
      </c>
      <c r="U990" s="50">
        <v>0</v>
      </c>
      <c r="V990" s="50">
        <v>0</v>
      </c>
      <c r="W990" s="50">
        <v>0</v>
      </c>
      <c r="X990" s="50">
        <v>0</v>
      </c>
      <c r="Y990" s="50">
        <v>0</v>
      </c>
      <c r="Z990" s="50">
        <v>0</v>
      </c>
      <c r="AA990" s="50">
        <v>0</v>
      </c>
      <c r="AB990" s="50">
        <v>0</v>
      </c>
      <c r="AC990" s="50">
        <v>0</v>
      </c>
      <c r="AD990" s="50">
        <v>0</v>
      </c>
      <c r="AE990" s="50">
        <v>0</v>
      </c>
      <c r="AF990" s="50">
        <v>0</v>
      </c>
      <c r="AG990" s="50">
        <v>0</v>
      </c>
      <c r="AH990" s="50">
        <v>0</v>
      </c>
      <c r="AI990" s="50">
        <v>0</v>
      </c>
      <c r="AJ990" s="50">
        <v>0</v>
      </c>
      <c r="AK990" s="51">
        <v>380013958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0">
        <v>0</v>
      </c>
      <c r="D991" s="50">
        <v>954562225</v>
      </c>
      <c r="E991" s="50">
        <v>0</v>
      </c>
      <c r="F991" s="50">
        <v>12270096</v>
      </c>
      <c r="G991" s="50">
        <v>0</v>
      </c>
      <c r="H991" s="50">
        <v>0</v>
      </c>
      <c r="I991" s="50">
        <v>0</v>
      </c>
      <c r="J991" s="50">
        <v>0</v>
      </c>
      <c r="K991" s="50">
        <v>0</v>
      </c>
      <c r="L991" s="50">
        <v>0</v>
      </c>
      <c r="M991" s="50">
        <v>0</v>
      </c>
      <c r="N991" s="50">
        <v>0</v>
      </c>
      <c r="O991" s="50">
        <v>0</v>
      </c>
      <c r="P991" s="50">
        <v>0</v>
      </c>
      <c r="Q991" s="50">
        <v>0</v>
      </c>
      <c r="R991" s="50">
        <v>0</v>
      </c>
      <c r="S991" s="50">
        <v>0</v>
      </c>
      <c r="T991" s="50">
        <v>0</v>
      </c>
      <c r="U991" s="50">
        <v>0</v>
      </c>
      <c r="V991" s="50">
        <v>0</v>
      </c>
      <c r="W991" s="50">
        <v>0</v>
      </c>
      <c r="X991" s="50">
        <v>0</v>
      </c>
      <c r="Y991" s="50">
        <v>0</v>
      </c>
      <c r="Z991" s="50">
        <v>0</v>
      </c>
      <c r="AA991" s="50">
        <v>0</v>
      </c>
      <c r="AB991" s="50">
        <v>0</v>
      </c>
      <c r="AC991" s="50">
        <v>0</v>
      </c>
      <c r="AD991" s="50">
        <v>0</v>
      </c>
      <c r="AE991" s="50">
        <v>0</v>
      </c>
      <c r="AF991" s="50">
        <v>0</v>
      </c>
      <c r="AG991" s="50">
        <v>0</v>
      </c>
      <c r="AH991" s="50">
        <v>0</v>
      </c>
      <c r="AI991" s="50">
        <v>0</v>
      </c>
      <c r="AJ991" s="50">
        <v>0</v>
      </c>
      <c r="AK991" s="51">
        <v>966832321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0">
        <v>0</v>
      </c>
      <c r="D992" s="50">
        <v>778156094</v>
      </c>
      <c r="E992" s="50">
        <v>0</v>
      </c>
      <c r="F992" s="50">
        <v>15267033</v>
      </c>
      <c r="G992" s="50">
        <v>0</v>
      </c>
      <c r="H992" s="50">
        <v>0</v>
      </c>
      <c r="I992" s="50">
        <v>0</v>
      </c>
      <c r="J992" s="50">
        <v>0</v>
      </c>
      <c r="K992" s="50">
        <v>0</v>
      </c>
      <c r="L992" s="50">
        <v>0</v>
      </c>
      <c r="M992" s="50">
        <v>0</v>
      </c>
      <c r="N992" s="50">
        <v>0</v>
      </c>
      <c r="O992" s="50">
        <v>0</v>
      </c>
      <c r="P992" s="50">
        <v>0</v>
      </c>
      <c r="Q992" s="50">
        <v>0</v>
      </c>
      <c r="R992" s="50">
        <v>0</v>
      </c>
      <c r="S992" s="50">
        <v>0</v>
      </c>
      <c r="T992" s="50">
        <v>0</v>
      </c>
      <c r="U992" s="50">
        <v>0</v>
      </c>
      <c r="V992" s="50">
        <v>0</v>
      </c>
      <c r="W992" s="50">
        <v>0</v>
      </c>
      <c r="X992" s="50">
        <v>0</v>
      </c>
      <c r="Y992" s="50">
        <v>0</v>
      </c>
      <c r="Z992" s="50">
        <v>0</v>
      </c>
      <c r="AA992" s="50">
        <v>0</v>
      </c>
      <c r="AB992" s="50">
        <v>0</v>
      </c>
      <c r="AC992" s="50">
        <v>0</v>
      </c>
      <c r="AD992" s="50">
        <v>0</v>
      </c>
      <c r="AE992" s="50">
        <v>0</v>
      </c>
      <c r="AF992" s="50">
        <v>0</v>
      </c>
      <c r="AG992" s="50">
        <v>0</v>
      </c>
      <c r="AH992" s="50">
        <v>0</v>
      </c>
      <c r="AI992" s="50">
        <v>0</v>
      </c>
      <c r="AJ992" s="50">
        <v>0</v>
      </c>
      <c r="AK992" s="51">
        <v>793423126.99999988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0">
        <v>0</v>
      </c>
      <c r="D993" s="50">
        <v>461361707</v>
      </c>
      <c r="E993" s="50">
        <v>0</v>
      </c>
      <c r="F993" s="50">
        <v>12887054</v>
      </c>
      <c r="G993" s="50">
        <v>0</v>
      </c>
      <c r="H993" s="50">
        <v>0</v>
      </c>
      <c r="I993" s="50">
        <v>0</v>
      </c>
      <c r="J993" s="50">
        <v>0</v>
      </c>
      <c r="K993" s="50">
        <v>0</v>
      </c>
      <c r="L993" s="50">
        <v>0</v>
      </c>
      <c r="M993" s="50">
        <v>0</v>
      </c>
      <c r="N993" s="50">
        <v>0</v>
      </c>
      <c r="O993" s="50">
        <v>0</v>
      </c>
      <c r="P993" s="50">
        <v>0</v>
      </c>
      <c r="Q993" s="50">
        <v>0</v>
      </c>
      <c r="R993" s="50">
        <v>0</v>
      </c>
      <c r="S993" s="50">
        <v>0</v>
      </c>
      <c r="T993" s="50">
        <v>0</v>
      </c>
      <c r="U993" s="50">
        <v>0</v>
      </c>
      <c r="V993" s="50">
        <v>0</v>
      </c>
      <c r="W993" s="50">
        <v>0</v>
      </c>
      <c r="X993" s="50">
        <v>0</v>
      </c>
      <c r="Y993" s="50">
        <v>0</v>
      </c>
      <c r="Z993" s="50">
        <v>0</v>
      </c>
      <c r="AA993" s="50">
        <v>0</v>
      </c>
      <c r="AB993" s="50">
        <v>0</v>
      </c>
      <c r="AC993" s="50">
        <v>0</v>
      </c>
      <c r="AD993" s="50">
        <v>0</v>
      </c>
      <c r="AE993" s="50">
        <v>0</v>
      </c>
      <c r="AF993" s="50">
        <v>0</v>
      </c>
      <c r="AG993" s="50">
        <v>0</v>
      </c>
      <c r="AH993" s="50">
        <v>0</v>
      </c>
      <c r="AI993" s="50">
        <v>0</v>
      </c>
      <c r="AJ993" s="50">
        <v>0</v>
      </c>
      <c r="AK993" s="51">
        <v>474248761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0">
        <v>0</v>
      </c>
      <c r="D994" s="50">
        <v>108726525</v>
      </c>
      <c r="E994" s="50">
        <v>0</v>
      </c>
      <c r="F994" s="50">
        <v>864367</v>
      </c>
      <c r="G994" s="50">
        <v>0</v>
      </c>
      <c r="H994" s="50">
        <v>0</v>
      </c>
      <c r="I994" s="50">
        <v>0</v>
      </c>
      <c r="J994" s="50">
        <v>0</v>
      </c>
      <c r="K994" s="50">
        <v>0</v>
      </c>
      <c r="L994" s="50">
        <v>0</v>
      </c>
      <c r="M994" s="50">
        <v>0</v>
      </c>
      <c r="N994" s="50">
        <v>0</v>
      </c>
      <c r="O994" s="50">
        <v>0</v>
      </c>
      <c r="P994" s="50">
        <v>0</v>
      </c>
      <c r="Q994" s="50">
        <v>0</v>
      </c>
      <c r="R994" s="50">
        <v>0</v>
      </c>
      <c r="S994" s="50">
        <v>0</v>
      </c>
      <c r="T994" s="50">
        <v>0</v>
      </c>
      <c r="U994" s="50">
        <v>0</v>
      </c>
      <c r="V994" s="50">
        <v>0</v>
      </c>
      <c r="W994" s="50">
        <v>0</v>
      </c>
      <c r="X994" s="50">
        <v>0</v>
      </c>
      <c r="Y994" s="50">
        <v>0</v>
      </c>
      <c r="Z994" s="50">
        <v>0</v>
      </c>
      <c r="AA994" s="50">
        <v>0</v>
      </c>
      <c r="AB994" s="50">
        <v>0</v>
      </c>
      <c r="AC994" s="50">
        <v>0</v>
      </c>
      <c r="AD994" s="50">
        <v>0</v>
      </c>
      <c r="AE994" s="50">
        <v>0</v>
      </c>
      <c r="AF994" s="50">
        <v>0</v>
      </c>
      <c r="AG994" s="50">
        <v>0</v>
      </c>
      <c r="AH994" s="50">
        <v>0</v>
      </c>
      <c r="AI994" s="50">
        <v>0</v>
      </c>
      <c r="AJ994" s="50">
        <v>0</v>
      </c>
      <c r="AK994" s="51">
        <v>109590892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0">
        <v>0</v>
      </c>
      <c r="D995" s="50">
        <v>435472754.00000006</v>
      </c>
      <c r="E995" s="50">
        <v>0</v>
      </c>
      <c r="F995" s="50">
        <v>3875278.0000000005</v>
      </c>
      <c r="G995" s="50">
        <v>0</v>
      </c>
      <c r="H995" s="50">
        <v>0</v>
      </c>
      <c r="I995" s="50">
        <v>0</v>
      </c>
      <c r="J995" s="50">
        <v>0</v>
      </c>
      <c r="K995" s="50">
        <v>0</v>
      </c>
      <c r="L995" s="50">
        <v>0</v>
      </c>
      <c r="M995" s="50">
        <v>0</v>
      </c>
      <c r="N995" s="50">
        <v>0</v>
      </c>
      <c r="O995" s="50">
        <v>0</v>
      </c>
      <c r="P995" s="50">
        <v>0</v>
      </c>
      <c r="Q995" s="50">
        <v>0</v>
      </c>
      <c r="R995" s="50">
        <v>0</v>
      </c>
      <c r="S995" s="50">
        <v>0</v>
      </c>
      <c r="T995" s="50">
        <v>0</v>
      </c>
      <c r="U995" s="50">
        <v>0</v>
      </c>
      <c r="V995" s="50">
        <v>0</v>
      </c>
      <c r="W995" s="50">
        <v>0</v>
      </c>
      <c r="X995" s="50">
        <v>0</v>
      </c>
      <c r="Y995" s="50">
        <v>0</v>
      </c>
      <c r="Z995" s="50">
        <v>0</v>
      </c>
      <c r="AA995" s="50">
        <v>0</v>
      </c>
      <c r="AB995" s="50">
        <v>0</v>
      </c>
      <c r="AC995" s="50">
        <v>0</v>
      </c>
      <c r="AD995" s="50">
        <v>0</v>
      </c>
      <c r="AE995" s="50">
        <v>0</v>
      </c>
      <c r="AF995" s="50">
        <v>0</v>
      </c>
      <c r="AG995" s="50">
        <v>0</v>
      </c>
      <c r="AH995" s="50">
        <v>0</v>
      </c>
      <c r="AI995" s="50">
        <v>0</v>
      </c>
      <c r="AJ995" s="50">
        <v>0</v>
      </c>
      <c r="AK995" s="51">
        <v>439348032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0">
        <v>0</v>
      </c>
      <c r="D996" s="50">
        <v>862304049</v>
      </c>
      <c r="E996" s="50">
        <v>0</v>
      </c>
      <c r="F996" s="50">
        <v>8843803</v>
      </c>
      <c r="G996" s="50">
        <v>0</v>
      </c>
      <c r="H996" s="50">
        <v>0</v>
      </c>
      <c r="I996" s="50">
        <v>0</v>
      </c>
      <c r="J996" s="50">
        <v>0</v>
      </c>
      <c r="K996" s="50">
        <v>0</v>
      </c>
      <c r="L996" s="50">
        <v>0</v>
      </c>
      <c r="M996" s="50">
        <v>0</v>
      </c>
      <c r="N996" s="50">
        <v>0</v>
      </c>
      <c r="O996" s="50">
        <v>0</v>
      </c>
      <c r="P996" s="50">
        <v>0</v>
      </c>
      <c r="Q996" s="50">
        <v>0</v>
      </c>
      <c r="R996" s="50">
        <v>0</v>
      </c>
      <c r="S996" s="50">
        <v>0</v>
      </c>
      <c r="T996" s="50">
        <v>0</v>
      </c>
      <c r="U996" s="50">
        <v>0</v>
      </c>
      <c r="V996" s="50">
        <v>0</v>
      </c>
      <c r="W996" s="50">
        <v>0</v>
      </c>
      <c r="X996" s="50">
        <v>0</v>
      </c>
      <c r="Y996" s="50">
        <v>0</v>
      </c>
      <c r="Z996" s="50">
        <v>0</v>
      </c>
      <c r="AA996" s="50">
        <v>0</v>
      </c>
      <c r="AB996" s="50">
        <v>0</v>
      </c>
      <c r="AC996" s="50">
        <v>0</v>
      </c>
      <c r="AD996" s="50">
        <v>0</v>
      </c>
      <c r="AE996" s="50">
        <v>0</v>
      </c>
      <c r="AF996" s="50">
        <v>0</v>
      </c>
      <c r="AG996" s="50">
        <v>0</v>
      </c>
      <c r="AH996" s="50">
        <v>0</v>
      </c>
      <c r="AI996" s="50">
        <v>0</v>
      </c>
      <c r="AJ996" s="50">
        <v>0</v>
      </c>
      <c r="AK996" s="51">
        <v>871147851.99999988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0">
        <v>0</v>
      </c>
      <c r="D997" s="50">
        <v>295863645</v>
      </c>
      <c r="E997" s="50">
        <v>0</v>
      </c>
      <c r="F997" s="50">
        <v>3850078</v>
      </c>
      <c r="G997" s="50">
        <v>0</v>
      </c>
      <c r="H997" s="50">
        <v>0</v>
      </c>
      <c r="I997" s="50">
        <v>0</v>
      </c>
      <c r="J997" s="50">
        <v>0</v>
      </c>
      <c r="K997" s="50">
        <v>0</v>
      </c>
      <c r="L997" s="50">
        <v>0</v>
      </c>
      <c r="M997" s="50">
        <v>0</v>
      </c>
      <c r="N997" s="50">
        <v>0</v>
      </c>
      <c r="O997" s="50">
        <v>0</v>
      </c>
      <c r="P997" s="50">
        <v>0</v>
      </c>
      <c r="Q997" s="50">
        <v>0</v>
      </c>
      <c r="R997" s="50">
        <v>0</v>
      </c>
      <c r="S997" s="50">
        <v>0</v>
      </c>
      <c r="T997" s="50">
        <v>0</v>
      </c>
      <c r="U997" s="50">
        <v>0</v>
      </c>
      <c r="V997" s="50">
        <v>0</v>
      </c>
      <c r="W997" s="50">
        <v>0</v>
      </c>
      <c r="X997" s="50">
        <v>0</v>
      </c>
      <c r="Y997" s="50">
        <v>0</v>
      </c>
      <c r="Z997" s="50">
        <v>0</v>
      </c>
      <c r="AA997" s="50">
        <v>0</v>
      </c>
      <c r="AB997" s="50">
        <v>0</v>
      </c>
      <c r="AC997" s="50">
        <v>0</v>
      </c>
      <c r="AD997" s="50">
        <v>0</v>
      </c>
      <c r="AE997" s="50">
        <v>0</v>
      </c>
      <c r="AF997" s="50">
        <v>0</v>
      </c>
      <c r="AG997" s="50">
        <v>0</v>
      </c>
      <c r="AH997" s="50">
        <v>0</v>
      </c>
      <c r="AI997" s="50">
        <v>0</v>
      </c>
      <c r="AJ997" s="50">
        <v>0</v>
      </c>
      <c r="AK997" s="51">
        <v>299713723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0">
        <v>0</v>
      </c>
      <c r="D998" s="50">
        <v>75718993</v>
      </c>
      <c r="E998" s="50">
        <v>0</v>
      </c>
      <c r="F998" s="50">
        <v>569128</v>
      </c>
      <c r="G998" s="50">
        <v>0</v>
      </c>
      <c r="H998" s="50">
        <v>0</v>
      </c>
      <c r="I998" s="50">
        <v>0</v>
      </c>
      <c r="J998" s="50">
        <v>0</v>
      </c>
      <c r="K998" s="50">
        <v>0</v>
      </c>
      <c r="L998" s="50">
        <v>0</v>
      </c>
      <c r="M998" s="50">
        <v>0</v>
      </c>
      <c r="N998" s="50">
        <v>0</v>
      </c>
      <c r="O998" s="50">
        <v>0</v>
      </c>
      <c r="P998" s="50">
        <v>0</v>
      </c>
      <c r="Q998" s="50">
        <v>0</v>
      </c>
      <c r="R998" s="50">
        <v>0</v>
      </c>
      <c r="S998" s="50">
        <v>0</v>
      </c>
      <c r="T998" s="50">
        <v>0</v>
      </c>
      <c r="U998" s="50">
        <v>0</v>
      </c>
      <c r="V998" s="50">
        <v>0</v>
      </c>
      <c r="W998" s="50">
        <v>0</v>
      </c>
      <c r="X998" s="50">
        <v>0</v>
      </c>
      <c r="Y998" s="50">
        <v>0</v>
      </c>
      <c r="Z998" s="50">
        <v>0</v>
      </c>
      <c r="AA998" s="50">
        <v>0</v>
      </c>
      <c r="AB998" s="50">
        <v>0</v>
      </c>
      <c r="AC998" s="50">
        <v>0</v>
      </c>
      <c r="AD998" s="50">
        <v>0</v>
      </c>
      <c r="AE998" s="50">
        <v>0</v>
      </c>
      <c r="AF998" s="50">
        <v>0</v>
      </c>
      <c r="AG998" s="50">
        <v>0</v>
      </c>
      <c r="AH998" s="50">
        <v>0</v>
      </c>
      <c r="AI998" s="50">
        <v>0</v>
      </c>
      <c r="AJ998" s="50">
        <v>0</v>
      </c>
      <c r="AK998" s="51">
        <v>76288121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0">
        <v>0</v>
      </c>
      <c r="D999" s="50">
        <v>950631070</v>
      </c>
      <c r="E999" s="50">
        <v>0</v>
      </c>
      <c r="F999" s="50">
        <v>11173315</v>
      </c>
      <c r="G999" s="50">
        <v>0</v>
      </c>
      <c r="H999" s="50">
        <v>0</v>
      </c>
      <c r="I999" s="50">
        <v>0</v>
      </c>
      <c r="J999" s="50">
        <v>0</v>
      </c>
      <c r="K999" s="50">
        <v>0</v>
      </c>
      <c r="L999" s="50">
        <v>0</v>
      </c>
      <c r="M999" s="50">
        <v>0</v>
      </c>
      <c r="N999" s="50">
        <v>0</v>
      </c>
      <c r="O999" s="50">
        <v>0</v>
      </c>
      <c r="P999" s="50">
        <v>0</v>
      </c>
      <c r="Q999" s="50">
        <v>0</v>
      </c>
      <c r="R999" s="50">
        <v>0</v>
      </c>
      <c r="S999" s="50">
        <v>0</v>
      </c>
      <c r="T999" s="50">
        <v>0</v>
      </c>
      <c r="U999" s="50">
        <v>0</v>
      </c>
      <c r="V999" s="50">
        <v>0</v>
      </c>
      <c r="W999" s="50">
        <v>0</v>
      </c>
      <c r="X999" s="50">
        <v>0</v>
      </c>
      <c r="Y999" s="50">
        <v>0</v>
      </c>
      <c r="Z999" s="50">
        <v>0</v>
      </c>
      <c r="AA999" s="50">
        <v>0</v>
      </c>
      <c r="AB999" s="50">
        <v>0</v>
      </c>
      <c r="AC999" s="50">
        <v>0</v>
      </c>
      <c r="AD999" s="50">
        <v>0</v>
      </c>
      <c r="AE999" s="50">
        <v>0</v>
      </c>
      <c r="AF999" s="50">
        <v>0</v>
      </c>
      <c r="AG999" s="50">
        <v>0</v>
      </c>
      <c r="AH999" s="50">
        <v>0</v>
      </c>
      <c r="AI999" s="50">
        <v>0</v>
      </c>
      <c r="AJ999" s="50">
        <v>0</v>
      </c>
      <c r="AK999" s="51">
        <v>961804385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0">
        <v>0</v>
      </c>
      <c r="D1000" s="50">
        <v>226165337.99999997</v>
      </c>
      <c r="E1000" s="50">
        <v>0</v>
      </c>
      <c r="F1000" s="50">
        <v>1704083</v>
      </c>
      <c r="G1000" s="50">
        <v>0</v>
      </c>
      <c r="H1000" s="50">
        <v>0</v>
      </c>
      <c r="I1000" s="50">
        <v>0</v>
      </c>
      <c r="J1000" s="50">
        <v>0</v>
      </c>
      <c r="K1000" s="50">
        <v>0</v>
      </c>
      <c r="L1000" s="50">
        <v>0</v>
      </c>
      <c r="M1000" s="50">
        <v>0</v>
      </c>
      <c r="N1000" s="50">
        <v>0</v>
      </c>
      <c r="O1000" s="50">
        <v>0</v>
      </c>
      <c r="P1000" s="50">
        <v>0</v>
      </c>
      <c r="Q1000" s="50">
        <v>0</v>
      </c>
      <c r="R1000" s="50">
        <v>0</v>
      </c>
      <c r="S1000" s="50">
        <v>0</v>
      </c>
      <c r="T1000" s="50">
        <v>0</v>
      </c>
      <c r="U1000" s="50">
        <v>0</v>
      </c>
      <c r="V1000" s="50">
        <v>0</v>
      </c>
      <c r="W1000" s="50">
        <v>0</v>
      </c>
      <c r="X1000" s="50">
        <v>0</v>
      </c>
      <c r="Y1000" s="50">
        <v>0</v>
      </c>
      <c r="Z1000" s="50">
        <v>0</v>
      </c>
      <c r="AA1000" s="50">
        <v>0</v>
      </c>
      <c r="AB1000" s="50">
        <v>0</v>
      </c>
      <c r="AC1000" s="50">
        <v>0</v>
      </c>
      <c r="AD1000" s="50">
        <v>0</v>
      </c>
      <c r="AE1000" s="50">
        <v>0</v>
      </c>
      <c r="AF1000" s="50">
        <v>0</v>
      </c>
      <c r="AG1000" s="50">
        <v>0</v>
      </c>
      <c r="AH1000" s="50">
        <v>0</v>
      </c>
      <c r="AI1000" s="50">
        <v>0</v>
      </c>
      <c r="AJ1000" s="50">
        <v>0</v>
      </c>
      <c r="AK1000" s="51">
        <v>227869421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0">
        <v>0</v>
      </c>
      <c r="D1001" s="50">
        <v>568954927</v>
      </c>
      <c r="E1001" s="50">
        <v>0</v>
      </c>
      <c r="F1001" s="50">
        <v>8434621</v>
      </c>
      <c r="G1001" s="50">
        <v>0</v>
      </c>
      <c r="H1001" s="50">
        <v>0</v>
      </c>
      <c r="I1001" s="50">
        <v>0</v>
      </c>
      <c r="J1001" s="50">
        <v>0</v>
      </c>
      <c r="K1001" s="50">
        <v>0</v>
      </c>
      <c r="L1001" s="50">
        <v>0</v>
      </c>
      <c r="M1001" s="50">
        <v>0</v>
      </c>
      <c r="N1001" s="50">
        <v>0</v>
      </c>
      <c r="O1001" s="50">
        <v>0</v>
      </c>
      <c r="P1001" s="50">
        <v>0</v>
      </c>
      <c r="Q1001" s="50">
        <v>0</v>
      </c>
      <c r="R1001" s="50">
        <v>0</v>
      </c>
      <c r="S1001" s="50">
        <v>0</v>
      </c>
      <c r="T1001" s="50">
        <v>0</v>
      </c>
      <c r="U1001" s="50">
        <v>0</v>
      </c>
      <c r="V1001" s="50">
        <v>0</v>
      </c>
      <c r="W1001" s="50">
        <v>0</v>
      </c>
      <c r="X1001" s="50">
        <v>0</v>
      </c>
      <c r="Y1001" s="50">
        <v>0</v>
      </c>
      <c r="Z1001" s="50">
        <v>0</v>
      </c>
      <c r="AA1001" s="50">
        <v>0</v>
      </c>
      <c r="AB1001" s="50">
        <v>0</v>
      </c>
      <c r="AC1001" s="50">
        <v>0</v>
      </c>
      <c r="AD1001" s="50">
        <v>0</v>
      </c>
      <c r="AE1001" s="50">
        <v>0</v>
      </c>
      <c r="AF1001" s="50">
        <v>0</v>
      </c>
      <c r="AG1001" s="50">
        <v>0</v>
      </c>
      <c r="AH1001" s="50">
        <v>0</v>
      </c>
      <c r="AI1001" s="50">
        <v>0</v>
      </c>
      <c r="AJ1001" s="50">
        <v>0</v>
      </c>
      <c r="AK1001" s="51">
        <v>577389548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0">
        <v>0</v>
      </c>
      <c r="D1002" s="50">
        <v>741642398</v>
      </c>
      <c r="E1002" s="50">
        <v>0</v>
      </c>
      <c r="F1002" s="50">
        <v>5209076</v>
      </c>
      <c r="G1002" s="50">
        <v>0</v>
      </c>
      <c r="H1002" s="50">
        <v>0</v>
      </c>
      <c r="I1002" s="50">
        <v>0</v>
      </c>
      <c r="J1002" s="50">
        <v>0</v>
      </c>
      <c r="K1002" s="50">
        <v>0</v>
      </c>
      <c r="L1002" s="50">
        <v>0</v>
      </c>
      <c r="M1002" s="50">
        <v>0</v>
      </c>
      <c r="N1002" s="50">
        <v>0</v>
      </c>
      <c r="O1002" s="50">
        <v>0</v>
      </c>
      <c r="P1002" s="50">
        <v>0</v>
      </c>
      <c r="Q1002" s="50">
        <v>0</v>
      </c>
      <c r="R1002" s="50">
        <v>0</v>
      </c>
      <c r="S1002" s="50">
        <v>0</v>
      </c>
      <c r="T1002" s="50">
        <v>0</v>
      </c>
      <c r="U1002" s="50">
        <v>0</v>
      </c>
      <c r="V1002" s="50">
        <v>0</v>
      </c>
      <c r="W1002" s="50">
        <v>0</v>
      </c>
      <c r="X1002" s="50">
        <v>0</v>
      </c>
      <c r="Y1002" s="50">
        <v>0</v>
      </c>
      <c r="Z1002" s="50">
        <v>0</v>
      </c>
      <c r="AA1002" s="50">
        <v>0</v>
      </c>
      <c r="AB1002" s="50">
        <v>0</v>
      </c>
      <c r="AC1002" s="50">
        <v>0</v>
      </c>
      <c r="AD1002" s="50">
        <v>0</v>
      </c>
      <c r="AE1002" s="50">
        <v>0</v>
      </c>
      <c r="AF1002" s="50">
        <v>0</v>
      </c>
      <c r="AG1002" s="50">
        <v>0</v>
      </c>
      <c r="AH1002" s="50">
        <v>0</v>
      </c>
      <c r="AI1002" s="50">
        <v>0</v>
      </c>
      <c r="AJ1002" s="50">
        <v>0</v>
      </c>
      <c r="AK1002" s="51">
        <v>746851474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0">
        <v>0</v>
      </c>
      <c r="D1003" s="50">
        <v>145913121</v>
      </c>
      <c r="E1003" s="50">
        <v>0</v>
      </c>
      <c r="F1003" s="50">
        <v>1141007</v>
      </c>
      <c r="G1003" s="50">
        <v>0</v>
      </c>
      <c r="H1003" s="50">
        <v>0</v>
      </c>
      <c r="I1003" s="50">
        <v>0</v>
      </c>
      <c r="J1003" s="50">
        <v>0</v>
      </c>
      <c r="K1003" s="50">
        <v>0</v>
      </c>
      <c r="L1003" s="50">
        <v>0</v>
      </c>
      <c r="M1003" s="50">
        <v>0</v>
      </c>
      <c r="N1003" s="50">
        <v>0</v>
      </c>
      <c r="O1003" s="50">
        <v>0</v>
      </c>
      <c r="P1003" s="50">
        <v>0</v>
      </c>
      <c r="Q1003" s="50">
        <v>0</v>
      </c>
      <c r="R1003" s="50">
        <v>0</v>
      </c>
      <c r="S1003" s="50">
        <v>0</v>
      </c>
      <c r="T1003" s="50">
        <v>0</v>
      </c>
      <c r="U1003" s="50">
        <v>0</v>
      </c>
      <c r="V1003" s="50">
        <v>0</v>
      </c>
      <c r="W1003" s="50">
        <v>0</v>
      </c>
      <c r="X1003" s="50">
        <v>0</v>
      </c>
      <c r="Y1003" s="50">
        <v>0</v>
      </c>
      <c r="Z1003" s="50">
        <v>0</v>
      </c>
      <c r="AA1003" s="50">
        <v>0</v>
      </c>
      <c r="AB1003" s="50">
        <v>0</v>
      </c>
      <c r="AC1003" s="50">
        <v>0</v>
      </c>
      <c r="AD1003" s="50">
        <v>0</v>
      </c>
      <c r="AE1003" s="50">
        <v>0</v>
      </c>
      <c r="AF1003" s="50">
        <v>0</v>
      </c>
      <c r="AG1003" s="50">
        <v>0</v>
      </c>
      <c r="AH1003" s="50">
        <v>0</v>
      </c>
      <c r="AI1003" s="50">
        <v>0</v>
      </c>
      <c r="AJ1003" s="50">
        <v>0</v>
      </c>
      <c r="AK1003" s="51">
        <v>147054128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0">
        <v>0</v>
      </c>
      <c r="D1004" s="50">
        <v>774083276</v>
      </c>
      <c r="E1004" s="50">
        <v>0</v>
      </c>
      <c r="F1004" s="50">
        <v>8071940</v>
      </c>
      <c r="G1004" s="50">
        <v>0</v>
      </c>
      <c r="H1004" s="50">
        <v>0</v>
      </c>
      <c r="I1004" s="50">
        <v>0</v>
      </c>
      <c r="J1004" s="50">
        <v>0</v>
      </c>
      <c r="K1004" s="50">
        <v>0</v>
      </c>
      <c r="L1004" s="50">
        <v>0</v>
      </c>
      <c r="M1004" s="50">
        <v>0</v>
      </c>
      <c r="N1004" s="50">
        <v>0</v>
      </c>
      <c r="O1004" s="50">
        <v>0</v>
      </c>
      <c r="P1004" s="50">
        <v>0</v>
      </c>
      <c r="Q1004" s="50">
        <v>0</v>
      </c>
      <c r="R1004" s="50">
        <v>0</v>
      </c>
      <c r="S1004" s="50">
        <v>0</v>
      </c>
      <c r="T1004" s="50">
        <v>0</v>
      </c>
      <c r="U1004" s="50">
        <v>0</v>
      </c>
      <c r="V1004" s="50">
        <v>0</v>
      </c>
      <c r="W1004" s="50">
        <v>0</v>
      </c>
      <c r="X1004" s="50">
        <v>0</v>
      </c>
      <c r="Y1004" s="50">
        <v>0</v>
      </c>
      <c r="Z1004" s="50">
        <v>0</v>
      </c>
      <c r="AA1004" s="50">
        <v>0</v>
      </c>
      <c r="AB1004" s="50">
        <v>0</v>
      </c>
      <c r="AC1004" s="50">
        <v>0</v>
      </c>
      <c r="AD1004" s="50">
        <v>0</v>
      </c>
      <c r="AE1004" s="50">
        <v>0</v>
      </c>
      <c r="AF1004" s="50">
        <v>0</v>
      </c>
      <c r="AG1004" s="50">
        <v>0</v>
      </c>
      <c r="AH1004" s="50">
        <v>0</v>
      </c>
      <c r="AI1004" s="50">
        <v>0</v>
      </c>
      <c r="AJ1004" s="50">
        <v>0</v>
      </c>
      <c r="AK1004" s="51">
        <v>782155216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0">
        <v>0</v>
      </c>
      <c r="D1005" s="50">
        <v>319698483</v>
      </c>
      <c r="E1005" s="50">
        <v>0</v>
      </c>
      <c r="F1005" s="50">
        <v>3597356.9999999995</v>
      </c>
      <c r="G1005" s="50">
        <v>0</v>
      </c>
      <c r="H1005" s="50">
        <v>0</v>
      </c>
      <c r="I1005" s="50">
        <v>0</v>
      </c>
      <c r="J1005" s="50">
        <v>0</v>
      </c>
      <c r="K1005" s="50">
        <v>0</v>
      </c>
      <c r="L1005" s="50">
        <v>0</v>
      </c>
      <c r="M1005" s="50">
        <v>0</v>
      </c>
      <c r="N1005" s="50">
        <v>0</v>
      </c>
      <c r="O1005" s="50">
        <v>0</v>
      </c>
      <c r="P1005" s="50">
        <v>0</v>
      </c>
      <c r="Q1005" s="50">
        <v>0</v>
      </c>
      <c r="R1005" s="50">
        <v>0</v>
      </c>
      <c r="S1005" s="50">
        <v>0</v>
      </c>
      <c r="T1005" s="50">
        <v>0</v>
      </c>
      <c r="U1005" s="50">
        <v>0</v>
      </c>
      <c r="V1005" s="50">
        <v>0</v>
      </c>
      <c r="W1005" s="50">
        <v>0</v>
      </c>
      <c r="X1005" s="50">
        <v>0</v>
      </c>
      <c r="Y1005" s="50">
        <v>0</v>
      </c>
      <c r="Z1005" s="50">
        <v>0</v>
      </c>
      <c r="AA1005" s="50">
        <v>0</v>
      </c>
      <c r="AB1005" s="50">
        <v>0</v>
      </c>
      <c r="AC1005" s="50">
        <v>0</v>
      </c>
      <c r="AD1005" s="50">
        <v>0</v>
      </c>
      <c r="AE1005" s="50">
        <v>0</v>
      </c>
      <c r="AF1005" s="50">
        <v>0</v>
      </c>
      <c r="AG1005" s="50">
        <v>0</v>
      </c>
      <c r="AH1005" s="50">
        <v>0</v>
      </c>
      <c r="AI1005" s="50">
        <v>0</v>
      </c>
      <c r="AJ1005" s="50">
        <v>0</v>
      </c>
      <c r="AK1005" s="51">
        <v>323295840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0">
        <v>0</v>
      </c>
      <c r="D1006" s="50">
        <v>403704775</v>
      </c>
      <c r="E1006" s="50">
        <v>0</v>
      </c>
      <c r="F1006" s="50">
        <v>2976930</v>
      </c>
      <c r="G1006" s="50">
        <v>0</v>
      </c>
      <c r="H1006" s="50">
        <v>0</v>
      </c>
      <c r="I1006" s="50">
        <v>0</v>
      </c>
      <c r="J1006" s="50">
        <v>0</v>
      </c>
      <c r="K1006" s="50">
        <v>0</v>
      </c>
      <c r="L1006" s="50">
        <v>0</v>
      </c>
      <c r="M1006" s="50">
        <v>0</v>
      </c>
      <c r="N1006" s="50">
        <v>0</v>
      </c>
      <c r="O1006" s="50">
        <v>0</v>
      </c>
      <c r="P1006" s="50">
        <v>0</v>
      </c>
      <c r="Q1006" s="50">
        <v>0</v>
      </c>
      <c r="R1006" s="50">
        <v>0</v>
      </c>
      <c r="S1006" s="50">
        <v>0</v>
      </c>
      <c r="T1006" s="50">
        <v>0</v>
      </c>
      <c r="U1006" s="50">
        <v>0</v>
      </c>
      <c r="V1006" s="50">
        <v>0</v>
      </c>
      <c r="W1006" s="50">
        <v>0</v>
      </c>
      <c r="X1006" s="50">
        <v>0</v>
      </c>
      <c r="Y1006" s="50">
        <v>0</v>
      </c>
      <c r="Z1006" s="50">
        <v>0</v>
      </c>
      <c r="AA1006" s="50">
        <v>0</v>
      </c>
      <c r="AB1006" s="50">
        <v>0</v>
      </c>
      <c r="AC1006" s="50">
        <v>0</v>
      </c>
      <c r="AD1006" s="50">
        <v>0</v>
      </c>
      <c r="AE1006" s="50">
        <v>0</v>
      </c>
      <c r="AF1006" s="50">
        <v>0</v>
      </c>
      <c r="AG1006" s="50">
        <v>0</v>
      </c>
      <c r="AH1006" s="50">
        <v>0</v>
      </c>
      <c r="AI1006" s="50">
        <v>0</v>
      </c>
      <c r="AJ1006" s="50">
        <v>0</v>
      </c>
      <c r="AK1006" s="51">
        <v>406681705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0">
        <v>0</v>
      </c>
      <c r="D1007" s="50">
        <v>279359879</v>
      </c>
      <c r="E1007" s="50">
        <v>0</v>
      </c>
      <c r="F1007" s="50">
        <v>3700165.0000000005</v>
      </c>
      <c r="G1007" s="50">
        <v>0</v>
      </c>
      <c r="H1007" s="50">
        <v>0</v>
      </c>
      <c r="I1007" s="50">
        <v>0</v>
      </c>
      <c r="J1007" s="50">
        <v>0</v>
      </c>
      <c r="K1007" s="50">
        <v>0</v>
      </c>
      <c r="L1007" s="50">
        <v>0</v>
      </c>
      <c r="M1007" s="50">
        <v>0</v>
      </c>
      <c r="N1007" s="50">
        <v>0</v>
      </c>
      <c r="O1007" s="50">
        <v>0</v>
      </c>
      <c r="P1007" s="50">
        <v>0</v>
      </c>
      <c r="Q1007" s="50">
        <v>0</v>
      </c>
      <c r="R1007" s="50">
        <v>0</v>
      </c>
      <c r="S1007" s="50">
        <v>0</v>
      </c>
      <c r="T1007" s="50">
        <v>0</v>
      </c>
      <c r="U1007" s="50">
        <v>0</v>
      </c>
      <c r="V1007" s="50">
        <v>0</v>
      </c>
      <c r="W1007" s="50">
        <v>0</v>
      </c>
      <c r="X1007" s="50">
        <v>0</v>
      </c>
      <c r="Y1007" s="50">
        <v>0</v>
      </c>
      <c r="Z1007" s="50">
        <v>0</v>
      </c>
      <c r="AA1007" s="50">
        <v>0</v>
      </c>
      <c r="AB1007" s="50">
        <v>0</v>
      </c>
      <c r="AC1007" s="50">
        <v>0</v>
      </c>
      <c r="AD1007" s="50">
        <v>0</v>
      </c>
      <c r="AE1007" s="50">
        <v>0</v>
      </c>
      <c r="AF1007" s="50">
        <v>0</v>
      </c>
      <c r="AG1007" s="50">
        <v>0</v>
      </c>
      <c r="AH1007" s="50">
        <v>0</v>
      </c>
      <c r="AI1007" s="50">
        <v>0</v>
      </c>
      <c r="AJ1007" s="50">
        <v>0</v>
      </c>
      <c r="AK1007" s="51">
        <v>283060044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0">
        <v>0</v>
      </c>
      <c r="D1008" s="50">
        <v>157635753</v>
      </c>
      <c r="E1008" s="50">
        <v>0</v>
      </c>
      <c r="F1008" s="50">
        <v>1190482</v>
      </c>
      <c r="G1008" s="50">
        <v>0</v>
      </c>
      <c r="H1008" s="50">
        <v>0</v>
      </c>
      <c r="I1008" s="50">
        <v>0</v>
      </c>
      <c r="J1008" s="50">
        <v>0</v>
      </c>
      <c r="K1008" s="50">
        <v>0</v>
      </c>
      <c r="L1008" s="50">
        <v>0</v>
      </c>
      <c r="M1008" s="50">
        <v>0</v>
      </c>
      <c r="N1008" s="50">
        <v>0</v>
      </c>
      <c r="O1008" s="50">
        <v>0</v>
      </c>
      <c r="P1008" s="50">
        <v>0</v>
      </c>
      <c r="Q1008" s="50">
        <v>0</v>
      </c>
      <c r="R1008" s="50">
        <v>0</v>
      </c>
      <c r="S1008" s="50">
        <v>0</v>
      </c>
      <c r="T1008" s="50">
        <v>0</v>
      </c>
      <c r="U1008" s="50">
        <v>0</v>
      </c>
      <c r="V1008" s="50">
        <v>0</v>
      </c>
      <c r="W1008" s="50">
        <v>0</v>
      </c>
      <c r="X1008" s="50">
        <v>0</v>
      </c>
      <c r="Y1008" s="50">
        <v>0</v>
      </c>
      <c r="Z1008" s="50">
        <v>0</v>
      </c>
      <c r="AA1008" s="50">
        <v>0</v>
      </c>
      <c r="AB1008" s="50">
        <v>0</v>
      </c>
      <c r="AC1008" s="50">
        <v>0</v>
      </c>
      <c r="AD1008" s="50">
        <v>0</v>
      </c>
      <c r="AE1008" s="50">
        <v>0</v>
      </c>
      <c r="AF1008" s="50">
        <v>0</v>
      </c>
      <c r="AG1008" s="50">
        <v>0</v>
      </c>
      <c r="AH1008" s="50">
        <v>0</v>
      </c>
      <c r="AI1008" s="50">
        <v>0</v>
      </c>
      <c r="AJ1008" s="50">
        <v>0</v>
      </c>
      <c r="AK1008" s="51">
        <v>158826235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0">
        <v>0</v>
      </c>
      <c r="D1009" s="50">
        <v>85670835</v>
      </c>
      <c r="E1009" s="50">
        <v>0</v>
      </c>
      <c r="F1009" s="50">
        <v>629896</v>
      </c>
      <c r="G1009" s="50">
        <v>0</v>
      </c>
      <c r="H1009" s="50">
        <v>0</v>
      </c>
      <c r="I1009" s="50">
        <v>0</v>
      </c>
      <c r="J1009" s="50">
        <v>0</v>
      </c>
      <c r="K1009" s="50">
        <v>0</v>
      </c>
      <c r="L1009" s="50">
        <v>0</v>
      </c>
      <c r="M1009" s="50">
        <v>0</v>
      </c>
      <c r="N1009" s="50">
        <v>0</v>
      </c>
      <c r="O1009" s="50">
        <v>0</v>
      </c>
      <c r="P1009" s="50">
        <v>0</v>
      </c>
      <c r="Q1009" s="50">
        <v>0</v>
      </c>
      <c r="R1009" s="50">
        <v>0</v>
      </c>
      <c r="S1009" s="50">
        <v>0</v>
      </c>
      <c r="T1009" s="50">
        <v>0</v>
      </c>
      <c r="U1009" s="50">
        <v>0</v>
      </c>
      <c r="V1009" s="50">
        <v>0</v>
      </c>
      <c r="W1009" s="50">
        <v>0</v>
      </c>
      <c r="X1009" s="50">
        <v>0</v>
      </c>
      <c r="Y1009" s="50">
        <v>0</v>
      </c>
      <c r="Z1009" s="50">
        <v>0</v>
      </c>
      <c r="AA1009" s="50">
        <v>0</v>
      </c>
      <c r="AB1009" s="50">
        <v>0</v>
      </c>
      <c r="AC1009" s="50">
        <v>0</v>
      </c>
      <c r="AD1009" s="50">
        <v>0</v>
      </c>
      <c r="AE1009" s="50">
        <v>0</v>
      </c>
      <c r="AF1009" s="50">
        <v>0</v>
      </c>
      <c r="AG1009" s="50">
        <v>0</v>
      </c>
      <c r="AH1009" s="50">
        <v>0</v>
      </c>
      <c r="AI1009" s="50">
        <v>0</v>
      </c>
      <c r="AJ1009" s="50">
        <v>0</v>
      </c>
      <c r="AK1009" s="51">
        <v>86300731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0">
        <v>0</v>
      </c>
      <c r="D1010" s="50">
        <v>126080270</v>
      </c>
      <c r="E1010" s="50">
        <v>0</v>
      </c>
      <c r="F1010" s="50">
        <v>1002447</v>
      </c>
      <c r="G1010" s="50">
        <v>0</v>
      </c>
      <c r="H1010" s="50">
        <v>0</v>
      </c>
      <c r="I1010" s="50">
        <v>0</v>
      </c>
      <c r="J1010" s="50">
        <v>0</v>
      </c>
      <c r="K1010" s="50">
        <v>0</v>
      </c>
      <c r="L1010" s="50">
        <v>0</v>
      </c>
      <c r="M1010" s="50">
        <v>0</v>
      </c>
      <c r="N1010" s="50">
        <v>0</v>
      </c>
      <c r="O1010" s="50">
        <v>0</v>
      </c>
      <c r="P1010" s="50">
        <v>0</v>
      </c>
      <c r="Q1010" s="50">
        <v>0</v>
      </c>
      <c r="R1010" s="50">
        <v>0</v>
      </c>
      <c r="S1010" s="50">
        <v>0</v>
      </c>
      <c r="T1010" s="50">
        <v>0</v>
      </c>
      <c r="U1010" s="50">
        <v>0</v>
      </c>
      <c r="V1010" s="50">
        <v>0</v>
      </c>
      <c r="W1010" s="50">
        <v>0</v>
      </c>
      <c r="X1010" s="50">
        <v>0</v>
      </c>
      <c r="Y1010" s="50">
        <v>0</v>
      </c>
      <c r="Z1010" s="50">
        <v>0</v>
      </c>
      <c r="AA1010" s="50">
        <v>0</v>
      </c>
      <c r="AB1010" s="50">
        <v>0</v>
      </c>
      <c r="AC1010" s="50">
        <v>0</v>
      </c>
      <c r="AD1010" s="50">
        <v>0</v>
      </c>
      <c r="AE1010" s="50">
        <v>0</v>
      </c>
      <c r="AF1010" s="50">
        <v>0</v>
      </c>
      <c r="AG1010" s="50">
        <v>0</v>
      </c>
      <c r="AH1010" s="50">
        <v>0</v>
      </c>
      <c r="AI1010" s="50">
        <v>0</v>
      </c>
      <c r="AJ1010" s="50">
        <v>0</v>
      </c>
      <c r="AK1010" s="51">
        <v>127082717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0">
        <v>0</v>
      </c>
      <c r="D1011" s="50">
        <v>274578745</v>
      </c>
      <c r="E1011" s="50">
        <v>0</v>
      </c>
      <c r="F1011" s="50">
        <v>4424502</v>
      </c>
      <c r="G1011" s="50">
        <v>0</v>
      </c>
      <c r="H1011" s="50">
        <v>0</v>
      </c>
      <c r="I1011" s="50">
        <v>0</v>
      </c>
      <c r="J1011" s="50">
        <v>0</v>
      </c>
      <c r="K1011" s="50">
        <v>0</v>
      </c>
      <c r="L1011" s="50">
        <v>0</v>
      </c>
      <c r="M1011" s="50">
        <v>0</v>
      </c>
      <c r="N1011" s="50">
        <v>0</v>
      </c>
      <c r="O1011" s="50">
        <v>0</v>
      </c>
      <c r="P1011" s="50">
        <v>0</v>
      </c>
      <c r="Q1011" s="50">
        <v>0</v>
      </c>
      <c r="R1011" s="50">
        <v>0</v>
      </c>
      <c r="S1011" s="50">
        <v>0</v>
      </c>
      <c r="T1011" s="50">
        <v>0</v>
      </c>
      <c r="U1011" s="50">
        <v>0</v>
      </c>
      <c r="V1011" s="50">
        <v>0</v>
      </c>
      <c r="W1011" s="50">
        <v>0</v>
      </c>
      <c r="X1011" s="50">
        <v>0</v>
      </c>
      <c r="Y1011" s="50">
        <v>0</v>
      </c>
      <c r="Z1011" s="50">
        <v>0</v>
      </c>
      <c r="AA1011" s="50">
        <v>0</v>
      </c>
      <c r="AB1011" s="50">
        <v>0</v>
      </c>
      <c r="AC1011" s="50">
        <v>0</v>
      </c>
      <c r="AD1011" s="50">
        <v>0</v>
      </c>
      <c r="AE1011" s="50">
        <v>0</v>
      </c>
      <c r="AF1011" s="50">
        <v>0</v>
      </c>
      <c r="AG1011" s="50">
        <v>0</v>
      </c>
      <c r="AH1011" s="50">
        <v>0</v>
      </c>
      <c r="AI1011" s="50">
        <v>0</v>
      </c>
      <c r="AJ1011" s="50">
        <v>0</v>
      </c>
      <c r="AK1011" s="51">
        <v>279003247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0">
        <v>0</v>
      </c>
      <c r="D1012" s="50">
        <v>234771379</v>
      </c>
      <c r="E1012" s="50">
        <v>0</v>
      </c>
      <c r="F1012" s="50">
        <v>2479209</v>
      </c>
      <c r="G1012" s="50">
        <v>0</v>
      </c>
      <c r="H1012" s="50">
        <v>0</v>
      </c>
      <c r="I1012" s="50">
        <v>0</v>
      </c>
      <c r="J1012" s="50">
        <v>0</v>
      </c>
      <c r="K1012" s="50">
        <v>0</v>
      </c>
      <c r="L1012" s="50">
        <v>0</v>
      </c>
      <c r="M1012" s="50">
        <v>0</v>
      </c>
      <c r="N1012" s="50">
        <v>0</v>
      </c>
      <c r="O1012" s="50">
        <v>0</v>
      </c>
      <c r="P1012" s="50">
        <v>0</v>
      </c>
      <c r="Q1012" s="50">
        <v>0</v>
      </c>
      <c r="R1012" s="50">
        <v>0</v>
      </c>
      <c r="S1012" s="50">
        <v>0</v>
      </c>
      <c r="T1012" s="50">
        <v>0</v>
      </c>
      <c r="U1012" s="50">
        <v>0</v>
      </c>
      <c r="V1012" s="50">
        <v>0</v>
      </c>
      <c r="W1012" s="50">
        <v>0</v>
      </c>
      <c r="X1012" s="50">
        <v>0</v>
      </c>
      <c r="Y1012" s="50">
        <v>0</v>
      </c>
      <c r="Z1012" s="50">
        <v>0</v>
      </c>
      <c r="AA1012" s="50">
        <v>0</v>
      </c>
      <c r="AB1012" s="50">
        <v>0</v>
      </c>
      <c r="AC1012" s="50">
        <v>0</v>
      </c>
      <c r="AD1012" s="50">
        <v>0</v>
      </c>
      <c r="AE1012" s="50">
        <v>0</v>
      </c>
      <c r="AF1012" s="50">
        <v>0</v>
      </c>
      <c r="AG1012" s="50">
        <v>0</v>
      </c>
      <c r="AH1012" s="50">
        <v>0</v>
      </c>
      <c r="AI1012" s="50">
        <v>0</v>
      </c>
      <c r="AJ1012" s="50">
        <v>0</v>
      </c>
      <c r="AK1012" s="51">
        <v>237250588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0">
        <v>0</v>
      </c>
      <c r="D1013" s="50">
        <v>148675554</v>
      </c>
      <c r="E1013" s="50">
        <v>0</v>
      </c>
      <c r="F1013" s="50">
        <v>1061677</v>
      </c>
      <c r="G1013" s="50">
        <v>0</v>
      </c>
      <c r="H1013" s="50">
        <v>0</v>
      </c>
      <c r="I1013" s="50">
        <v>0</v>
      </c>
      <c r="J1013" s="50">
        <v>0</v>
      </c>
      <c r="K1013" s="50">
        <v>0</v>
      </c>
      <c r="L1013" s="50">
        <v>0</v>
      </c>
      <c r="M1013" s="50">
        <v>0</v>
      </c>
      <c r="N1013" s="50">
        <v>0</v>
      </c>
      <c r="O1013" s="50">
        <v>0</v>
      </c>
      <c r="P1013" s="50">
        <v>0</v>
      </c>
      <c r="Q1013" s="50">
        <v>0</v>
      </c>
      <c r="R1013" s="50">
        <v>0</v>
      </c>
      <c r="S1013" s="50">
        <v>0</v>
      </c>
      <c r="T1013" s="50">
        <v>0</v>
      </c>
      <c r="U1013" s="50">
        <v>0</v>
      </c>
      <c r="V1013" s="50">
        <v>0</v>
      </c>
      <c r="W1013" s="50">
        <v>0</v>
      </c>
      <c r="X1013" s="50">
        <v>0</v>
      </c>
      <c r="Y1013" s="50">
        <v>0</v>
      </c>
      <c r="Z1013" s="50">
        <v>0</v>
      </c>
      <c r="AA1013" s="50">
        <v>0</v>
      </c>
      <c r="AB1013" s="50">
        <v>0</v>
      </c>
      <c r="AC1013" s="50">
        <v>0</v>
      </c>
      <c r="AD1013" s="50">
        <v>0</v>
      </c>
      <c r="AE1013" s="50">
        <v>0</v>
      </c>
      <c r="AF1013" s="50">
        <v>0</v>
      </c>
      <c r="AG1013" s="50">
        <v>0</v>
      </c>
      <c r="AH1013" s="50">
        <v>0</v>
      </c>
      <c r="AI1013" s="50">
        <v>0</v>
      </c>
      <c r="AJ1013" s="50">
        <v>0</v>
      </c>
      <c r="AK1013" s="51">
        <v>149737231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0">
        <v>0</v>
      </c>
      <c r="D1014" s="50">
        <v>24130984550</v>
      </c>
      <c r="E1014" s="50">
        <v>0</v>
      </c>
      <c r="F1014" s="50">
        <v>604240362</v>
      </c>
      <c r="G1014" s="50">
        <v>0</v>
      </c>
      <c r="H1014" s="50">
        <v>0</v>
      </c>
      <c r="I1014" s="50">
        <v>0</v>
      </c>
      <c r="J1014" s="50">
        <v>0</v>
      </c>
      <c r="K1014" s="50">
        <v>0</v>
      </c>
      <c r="L1014" s="50">
        <v>0</v>
      </c>
      <c r="M1014" s="50">
        <v>0</v>
      </c>
      <c r="N1014" s="50">
        <v>0</v>
      </c>
      <c r="O1014" s="50">
        <v>0</v>
      </c>
      <c r="P1014" s="50">
        <v>0</v>
      </c>
      <c r="Q1014" s="50">
        <v>0</v>
      </c>
      <c r="R1014" s="50">
        <v>0</v>
      </c>
      <c r="S1014" s="50">
        <v>0</v>
      </c>
      <c r="T1014" s="50">
        <v>0</v>
      </c>
      <c r="U1014" s="50">
        <v>0</v>
      </c>
      <c r="V1014" s="50">
        <v>0</v>
      </c>
      <c r="W1014" s="50">
        <v>0</v>
      </c>
      <c r="X1014" s="50">
        <v>0</v>
      </c>
      <c r="Y1014" s="50">
        <v>0</v>
      </c>
      <c r="Z1014" s="50">
        <v>0</v>
      </c>
      <c r="AA1014" s="50">
        <v>0</v>
      </c>
      <c r="AB1014" s="50">
        <v>0</v>
      </c>
      <c r="AC1014" s="50">
        <v>0</v>
      </c>
      <c r="AD1014" s="50">
        <v>0</v>
      </c>
      <c r="AE1014" s="50">
        <v>0</v>
      </c>
      <c r="AF1014" s="50">
        <v>0</v>
      </c>
      <c r="AG1014" s="50">
        <v>0</v>
      </c>
      <c r="AH1014" s="50">
        <v>0</v>
      </c>
      <c r="AI1014" s="50">
        <v>0</v>
      </c>
      <c r="AJ1014" s="50">
        <v>0</v>
      </c>
      <c r="AK1014" s="51">
        <v>24735224912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0">
        <v>0</v>
      </c>
      <c r="D1015" s="50">
        <v>301317679</v>
      </c>
      <c r="E1015" s="50">
        <v>0</v>
      </c>
      <c r="F1015" s="50">
        <v>4557886</v>
      </c>
      <c r="G1015" s="50">
        <v>0</v>
      </c>
      <c r="H1015" s="50">
        <v>0</v>
      </c>
      <c r="I1015" s="50">
        <v>0</v>
      </c>
      <c r="J1015" s="50">
        <v>0</v>
      </c>
      <c r="K1015" s="50">
        <v>0</v>
      </c>
      <c r="L1015" s="50">
        <v>0</v>
      </c>
      <c r="M1015" s="50">
        <v>0</v>
      </c>
      <c r="N1015" s="50">
        <v>0</v>
      </c>
      <c r="O1015" s="50">
        <v>0</v>
      </c>
      <c r="P1015" s="50">
        <v>0</v>
      </c>
      <c r="Q1015" s="50">
        <v>0</v>
      </c>
      <c r="R1015" s="50">
        <v>0</v>
      </c>
      <c r="S1015" s="50">
        <v>0</v>
      </c>
      <c r="T1015" s="50">
        <v>0</v>
      </c>
      <c r="U1015" s="50">
        <v>0</v>
      </c>
      <c r="V1015" s="50">
        <v>0</v>
      </c>
      <c r="W1015" s="50">
        <v>0</v>
      </c>
      <c r="X1015" s="50">
        <v>0</v>
      </c>
      <c r="Y1015" s="50">
        <v>0</v>
      </c>
      <c r="Z1015" s="50">
        <v>0</v>
      </c>
      <c r="AA1015" s="50">
        <v>0</v>
      </c>
      <c r="AB1015" s="50">
        <v>0</v>
      </c>
      <c r="AC1015" s="50">
        <v>0</v>
      </c>
      <c r="AD1015" s="50">
        <v>0</v>
      </c>
      <c r="AE1015" s="50">
        <v>0</v>
      </c>
      <c r="AF1015" s="50">
        <v>0</v>
      </c>
      <c r="AG1015" s="50">
        <v>0</v>
      </c>
      <c r="AH1015" s="50">
        <v>0</v>
      </c>
      <c r="AI1015" s="50">
        <v>0</v>
      </c>
      <c r="AJ1015" s="50">
        <v>0</v>
      </c>
      <c r="AK1015" s="51">
        <v>305875564.99999994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0">
        <v>0</v>
      </c>
      <c r="D1016" s="50">
        <v>344454131</v>
      </c>
      <c r="E1016" s="50">
        <v>0</v>
      </c>
      <c r="F1016" s="50">
        <v>2429967</v>
      </c>
      <c r="G1016" s="50">
        <v>0</v>
      </c>
      <c r="H1016" s="50">
        <v>0</v>
      </c>
      <c r="I1016" s="50">
        <v>0</v>
      </c>
      <c r="J1016" s="50">
        <v>0</v>
      </c>
      <c r="K1016" s="50">
        <v>0</v>
      </c>
      <c r="L1016" s="50">
        <v>0</v>
      </c>
      <c r="M1016" s="50">
        <v>0</v>
      </c>
      <c r="N1016" s="50">
        <v>0</v>
      </c>
      <c r="O1016" s="50">
        <v>0</v>
      </c>
      <c r="P1016" s="50">
        <v>0</v>
      </c>
      <c r="Q1016" s="50">
        <v>0</v>
      </c>
      <c r="R1016" s="50">
        <v>0</v>
      </c>
      <c r="S1016" s="50">
        <v>0</v>
      </c>
      <c r="T1016" s="50">
        <v>0</v>
      </c>
      <c r="U1016" s="50">
        <v>0</v>
      </c>
      <c r="V1016" s="50">
        <v>0</v>
      </c>
      <c r="W1016" s="50">
        <v>0</v>
      </c>
      <c r="X1016" s="50">
        <v>0</v>
      </c>
      <c r="Y1016" s="50">
        <v>0</v>
      </c>
      <c r="Z1016" s="50">
        <v>0</v>
      </c>
      <c r="AA1016" s="50">
        <v>0</v>
      </c>
      <c r="AB1016" s="50">
        <v>0</v>
      </c>
      <c r="AC1016" s="50">
        <v>0</v>
      </c>
      <c r="AD1016" s="50">
        <v>0</v>
      </c>
      <c r="AE1016" s="50">
        <v>0</v>
      </c>
      <c r="AF1016" s="50">
        <v>0</v>
      </c>
      <c r="AG1016" s="50">
        <v>0</v>
      </c>
      <c r="AH1016" s="50">
        <v>0</v>
      </c>
      <c r="AI1016" s="50">
        <v>0</v>
      </c>
      <c r="AJ1016" s="50">
        <v>0</v>
      </c>
      <c r="AK1016" s="51">
        <v>346884098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0">
        <v>0</v>
      </c>
      <c r="D1017" s="50">
        <v>431895757</v>
      </c>
      <c r="E1017" s="50">
        <v>0</v>
      </c>
      <c r="F1017" s="50">
        <v>5004187</v>
      </c>
      <c r="G1017" s="50">
        <v>0</v>
      </c>
      <c r="H1017" s="50">
        <v>0</v>
      </c>
      <c r="I1017" s="50">
        <v>0</v>
      </c>
      <c r="J1017" s="50">
        <v>0</v>
      </c>
      <c r="K1017" s="50">
        <v>0</v>
      </c>
      <c r="L1017" s="50">
        <v>0</v>
      </c>
      <c r="M1017" s="50">
        <v>0</v>
      </c>
      <c r="N1017" s="50">
        <v>0</v>
      </c>
      <c r="O1017" s="50">
        <v>0</v>
      </c>
      <c r="P1017" s="50">
        <v>0</v>
      </c>
      <c r="Q1017" s="50">
        <v>0</v>
      </c>
      <c r="R1017" s="50">
        <v>0</v>
      </c>
      <c r="S1017" s="50">
        <v>0</v>
      </c>
      <c r="T1017" s="50">
        <v>0</v>
      </c>
      <c r="U1017" s="50">
        <v>0</v>
      </c>
      <c r="V1017" s="50">
        <v>0</v>
      </c>
      <c r="W1017" s="50">
        <v>0</v>
      </c>
      <c r="X1017" s="50">
        <v>0</v>
      </c>
      <c r="Y1017" s="50">
        <v>0</v>
      </c>
      <c r="Z1017" s="50">
        <v>0</v>
      </c>
      <c r="AA1017" s="50">
        <v>0</v>
      </c>
      <c r="AB1017" s="50">
        <v>0</v>
      </c>
      <c r="AC1017" s="50">
        <v>0</v>
      </c>
      <c r="AD1017" s="50">
        <v>0</v>
      </c>
      <c r="AE1017" s="50">
        <v>0</v>
      </c>
      <c r="AF1017" s="50">
        <v>0</v>
      </c>
      <c r="AG1017" s="50">
        <v>0</v>
      </c>
      <c r="AH1017" s="50">
        <v>0</v>
      </c>
      <c r="AI1017" s="50">
        <v>0</v>
      </c>
      <c r="AJ1017" s="50">
        <v>0</v>
      </c>
      <c r="AK1017" s="51">
        <v>436899944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0">
        <v>0</v>
      </c>
      <c r="D1018" s="50">
        <v>146621437</v>
      </c>
      <c r="E1018" s="50">
        <v>0</v>
      </c>
      <c r="F1018" s="50">
        <v>1038255.9999999999</v>
      </c>
      <c r="G1018" s="50">
        <v>0</v>
      </c>
      <c r="H1018" s="50">
        <v>0</v>
      </c>
      <c r="I1018" s="50">
        <v>0</v>
      </c>
      <c r="J1018" s="50">
        <v>0</v>
      </c>
      <c r="K1018" s="50">
        <v>0</v>
      </c>
      <c r="L1018" s="50">
        <v>0</v>
      </c>
      <c r="M1018" s="50">
        <v>0</v>
      </c>
      <c r="N1018" s="50">
        <v>0</v>
      </c>
      <c r="O1018" s="50">
        <v>0</v>
      </c>
      <c r="P1018" s="50">
        <v>0</v>
      </c>
      <c r="Q1018" s="50">
        <v>0</v>
      </c>
      <c r="R1018" s="50">
        <v>0</v>
      </c>
      <c r="S1018" s="50">
        <v>0</v>
      </c>
      <c r="T1018" s="50">
        <v>0</v>
      </c>
      <c r="U1018" s="50">
        <v>0</v>
      </c>
      <c r="V1018" s="50">
        <v>0</v>
      </c>
      <c r="W1018" s="50">
        <v>0</v>
      </c>
      <c r="X1018" s="50">
        <v>0</v>
      </c>
      <c r="Y1018" s="50">
        <v>0</v>
      </c>
      <c r="Z1018" s="50">
        <v>0</v>
      </c>
      <c r="AA1018" s="50">
        <v>0</v>
      </c>
      <c r="AB1018" s="50">
        <v>0</v>
      </c>
      <c r="AC1018" s="50">
        <v>0</v>
      </c>
      <c r="AD1018" s="50">
        <v>0</v>
      </c>
      <c r="AE1018" s="50">
        <v>0</v>
      </c>
      <c r="AF1018" s="50">
        <v>0</v>
      </c>
      <c r="AG1018" s="50">
        <v>0</v>
      </c>
      <c r="AH1018" s="50">
        <v>0</v>
      </c>
      <c r="AI1018" s="50">
        <v>0</v>
      </c>
      <c r="AJ1018" s="50">
        <v>0</v>
      </c>
      <c r="AK1018" s="51">
        <v>147659693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0">
        <v>0</v>
      </c>
      <c r="D1019" s="50">
        <v>332341925</v>
      </c>
      <c r="E1019" s="50">
        <v>0</v>
      </c>
      <c r="F1019" s="50">
        <v>2361613</v>
      </c>
      <c r="G1019" s="50">
        <v>0</v>
      </c>
      <c r="H1019" s="50">
        <v>0</v>
      </c>
      <c r="I1019" s="50">
        <v>0</v>
      </c>
      <c r="J1019" s="50">
        <v>0</v>
      </c>
      <c r="K1019" s="50">
        <v>0</v>
      </c>
      <c r="L1019" s="50">
        <v>0</v>
      </c>
      <c r="M1019" s="50">
        <v>0</v>
      </c>
      <c r="N1019" s="50">
        <v>0</v>
      </c>
      <c r="O1019" s="50">
        <v>0</v>
      </c>
      <c r="P1019" s="50">
        <v>0</v>
      </c>
      <c r="Q1019" s="50">
        <v>0</v>
      </c>
      <c r="R1019" s="50">
        <v>0</v>
      </c>
      <c r="S1019" s="50">
        <v>0</v>
      </c>
      <c r="T1019" s="50">
        <v>0</v>
      </c>
      <c r="U1019" s="50">
        <v>0</v>
      </c>
      <c r="V1019" s="50">
        <v>0</v>
      </c>
      <c r="W1019" s="50">
        <v>0</v>
      </c>
      <c r="X1019" s="50">
        <v>0</v>
      </c>
      <c r="Y1019" s="50">
        <v>0</v>
      </c>
      <c r="Z1019" s="50">
        <v>0</v>
      </c>
      <c r="AA1019" s="50">
        <v>0</v>
      </c>
      <c r="AB1019" s="50">
        <v>0</v>
      </c>
      <c r="AC1019" s="50">
        <v>0</v>
      </c>
      <c r="AD1019" s="50">
        <v>0</v>
      </c>
      <c r="AE1019" s="50">
        <v>0</v>
      </c>
      <c r="AF1019" s="50">
        <v>0</v>
      </c>
      <c r="AG1019" s="50">
        <v>0</v>
      </c>
      <c r="AH1019" s="50">
        <v>0</v>
      </c>
      <c r="AI1019" s="50">
        <v>0</v>
      </c>
      <c r="AJ1019" s="50">
        <v>0</v>
      </c>
      <c r="AK1019" s="51">
        <v>334703538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0">
        <v>0</v>
      </c>
      <c r="D1020" s="50">
        <v>7123535261</v>
      </c>
      <c r="E1020" s="50">
        <v>0</v>
      </c>
      <c r="F1020" s="50">
        <v>75822885</v>
      </c>
      <c r="G1020" s="50">
        <v>0</v>
      </c>
      <c r="H1020" s="50">
        <v>0</v>
      </c>
      <c r="I1020" s="50">
        <v>0</v>
      </c>
      <c r="J1020" s="50">
        <v>0</v>
      </c>
      <c r="K1020" s="50">
        <v>0</v>
      </c>
      <c r="L1020" s="50">
        <v>0</v>
      </c>
      <c r="M1020" s="50">
        <v>0</v>
      </c>
      <c r="N1020" s="50">
        <v>0</v>
      </c>
      <c r="O1020" s="50">
        <v>0</v>
      </c>
      <c r="P1020" s="50">
        <v>0</v>
      </c>
      <c r="Q1020" s="50">
        <v>0</v>
      </c>
      <c r="R1020" s="50">
        <v>0</v>
      </c>
      <c r="S1020" s="50">
        <v>0</v>
      </c>
      <c r="T1020" s="50">
        <v>0</v>
      </c>
      <c r="U1020" s="50">
        <v>0</v>
      </c>
      <c r="V1020" s="50">
        <v>0</v>
      </c>
      <c r="W1020" s="50">
        <v>0</v>
      </c>
      <c r="X1020" s="50">
        <v>0</v>
      </c>
      <c r="Y1020" s="50">
        <v>0</v>
      </c>
      <c r="Z1020" s="50">
        <v>0</v>
      </c>
      <c r="AA1020" s="50">
        <v>0</v>
      </c>
      <c r="AB1020" s="50">
        <v>0</v>
      </c>
      <c r="AC1020" s="50">
        <v>0</v>
      </c>
      <c r="AD1020" s="50">
        <v>0</v>
      </c>
      <c r="AE1020" s="50">
        <v>0</v>
      </c>
      <c r="AF1020" s="50">
        <v>0</v>
      </c>
      <c r="AG1020" s="50">
        <v>0</v>
      </c>
      <c r="AH1020" s="50">
        <v>0</v>
      </c>
      <c r="AI1020" s="50">
        <v>0</v>
      </c>
      <c r="AJ1020" s="50">
        <v>0</v>
      </c>
      <c r="AK1020" s="51">
        <v>7199358146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0">
        <v>0</v>
      </c>
      <c r="D1021" s="50">
        <v>1873637812</v>
      </c>
      <c r="E1021" s="50">
        <v>0</v>
      </c>
      <c r="F1021" s="50">
        <v>33342548</v>
      </c>
      <c r="G1021" s="50">
        <v>0</v>
      </c>
      <c r="H1021" s="50">
        <v>0</v>
      </c>
      <c r="I1021" s="50">
        <v>0</v>
      </c>
      <c r="J1021" s="50">
        <v>0</v>
      </c>
      <c r="K1021" s="50">
        <v>0</v>
      </c>
      <c r="L1021" s="50">
        <v>0</v>
      </c>
      <c r="M1021" s="50">
        <v>0</v>
      </c>
      <c r="N1021" s="50">
        <v>0</v>
      </c>
      <c r="O1021" s="50">
        <v>0</v>
      </c>
      <c r="P1021" s="50">
        <v>0</v>
      </c>
      <c r="Q1021" s="50">
        <v>0</v>
      </c>
      <c r="R1021" s="50">
        <v>0</v>
      </c>
      <c r="S1021" s="50">
        <v>0</v>
      </c>
      <c r="T1021" s="50">
        <v>0</v>
      </c>
      <c r="U1021" s="50">
        <v>0</v>
      </c>
      <c r="V1021" s="50">
        <v>0</v>
      </c>
      <c r="W1021" s="50">
        <v>0</v>
      </c>
      <c r="X1021" s="50">
        <v>0</v>
      </c>
      <c r="Y1021" s="50">
        <v>0</v>
      </c>
      <c r="Z1021" s="50">
        <v>0</v>
      </c>
      <c r="AA1021" s="50">
        <v>0</v>
      </c>
      <c r="AB1021" s="50">
        <v>0</v>
      </c>
      <c r="AC1021" s="50">
        <v>0</v>
      </c>
      <c r="AD1021" s="50">
        <v>0</v>
      </c>
      <c r="AE1021" s="50">
        <v>0</v>
      </c>
      <c r="AF1021" s="50">
        <v>0</v>
      </c>
      <c r="AG1021" s="50">
        <v>0</v>
      </c>
      <c r="AH1021" s="50">
        <v>0</v>
      </c>
      <c r="AI1021" s="50">
        <v>0</v>
      </c>
      <c r="AJ1021" s="50">
        <v>0</v>
      </c>
      <c r="AK1021" s="51">
        <v>1906980360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0">
        <v>0</v>
      </c>
      <c r="D1022" s="50">
        <v>371263896</v>
      </c>
      <c r="E1022" s="50">
        <v>0</v>
      </c>
      <c r="F1022" s="50">
        <v>2634855</v>
      </c>
      <c r="G1022" s="50">
        <v>0</v>
      </c>
      <c r="H1022" s="50">
        <v>0</v>
      </c>
      <c r="I1022" s="50">
        <v>0</v>
      </c>
      <c r="J1022" s="50">
        <v>0</v>
      </c>
      <c r="K1022" s="50">
        <v>0</v>
      </c>
      <c r="L1022" s="50">
        <v>0</v>
      </c>
      <c r="M1022" s="50">
        <v>0</v>
      </c>
      <c r="N1022" s="50">
        <v>0</v>
      </c>
      <c r="O1022" s="50">
        <v>0</v>
      </c>
      <c r="P1022" s="50">
        <v>0</v>
      </c>
      <c r="Q1022" s="50">
        <v>0</v>
      </c>
      <c r="R1022" s="50">
        <v>0</v>
      </c>
      <c r="S1022" s="50">
        <v>0</v>
      </c>
      <c r="T1022" s="50">
        <v>0</v>
      </c>
      <c r="U1022" s="50">
        <v>0</v>
      </c>
      <c r="V1022" s="50">
        <v>0</v>
      </c>
      <c r="W1022" s="50">
        <v>0</v>
      </c>
      <c r="X1022" s="50">
        <v>0</v>
      </c>
      <c r="Y1022" s="50">
        <v>0</v>
      </c>
      <c r="Z1022" s="50">
        <v>0</v>
      </c>
      <c r="AA1022" s="50">
        <v>0</v>
      </c>
      <c r="AB1022" s="50">
        <v>0</v>
      </c>
      <c r="AC1022" s="50">
        <v>0</v>
      </c>
      <c r="AD1022" s="50">
        <v>0</v>
      </c>
      <c r="AE1022" s="50">
        <v>0</v>
      </c>
      <c r="AF1022" s="50">
        <v>0</v>
      </c>
      <c r="AG1022" s="50">
        <v>0</v>
      </c>
      <c r="AH1022" s="50">
        <v>0</v>
      </c>
      <c r="AI1022" s="50">
        <v>0</v>
      </c>
      <c r="AJ1022" s="50">
        <v>0</v>
      </c>
      <c r="AK1022" s="51">
        <v>373898751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0">
        <v>0</v>
      </c>
      <c r="D1023" s="50">
        <v>666667136</v>
      </c>
      <c r="E1023" s="50">
        <v>0</v>
      </c>
      <c r="F1023" s="50">
        <v>12405140</v>
      </c>
      <c r="G1023" s="50">
        <v>0</v>
      </c>
      <c r="H1023" s="50">
        <v>0</v>
      </c>
      <c r="I1023" s="50">
        <v>0</v>
      </c>
      <c r="J1023" s="50">
        <v>0</v>
      </c>
      <c r="K1023" s="50">
        <v>0</v>
      </c>
      <c r="L1023" s="50">
        <v>0</v>
      </c>
      <c r="M1023" s="50">
        <v>0</v>
      </c>
      <c r="N1023" s="50">
        <v>0</v>
      </c>
      <c r="O1023" s="50">
        <v>0</v>
      </c>
      <c r="P1023" s="50">
        <v>0</v>
      </c>
      <c r="Q1023" s="50">
        <v>0</v>
      </c>
      <c r="R1023" s="50">
        <v>0</v>
      </c>
      <c r="S1023" s="50">
        <v>0</v>
      </c>
      <c r="T1023" s="50">
        <v>0</v>
      </c>
      <c r="U1023" s="50">
        <v>0</v>
      </c>
      <c r="V1023" s="50">
        <v>0</v>
      </c>
      <c r="W1023" s="50">
        <v>0</v>
      </c>
      <c r="X1023" s="50">
        <v>0</v>
      </c>
      <c r="Y1023" s="50">
        <v>0</v>
      </c>
      <c r="Z1023" s="50">
        <v>0</v>
      </c>
      <c r="AA1023" s="50">
        <v>0</v>
      </c>
      <c r="AB1023" s="50">
        <v>0</v>
      </c>
      <c r="AC1023" s="50">
        <v>0</v>
      </c>
      <c r="AD1023" s="50">
        <v>0</v>
      </c>
      <c r="AE1023" s="50">
        <v>0</v>
      </c>
      <c r="AF1023" s="50">
        <v>0</v>
      </c>
      <c r="AG1023" s="50">
        <v>0</v>
      </c>
      <c r="AH1023" s="50">
        <v>0</v>
      </c>
      <c r="AI1023" s="50">
        <v>0</v>
      </c>
      <c r="AJ1023" s="50">
        <v>0</v>
      </c>
      <c r="AK1023" s="51">
        <v>679072276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0">
        <v>0</v>
      </c>
      <c r="D1024" s="50">
        <v>374840893</v>
      </c>
      <c r="E1024" s="50">
        <v>0</v>
      </c>
      <c r="F1024" s="50">
        <v>10129934</v>
      </c>
      <c r="G1024" s="50">
        <v>0</v>
      </c>
      <c r="H1024" s="50">
        <v>0</v>
      </c>
      <c r="I1024" s="50">
        <v>0</v>
      </c>
      <c r="J1024" s="50">
        <v>0</v>
      </c>
      <c r="K1024" s="50">
        <v>0</v>
      </c>
      <c r="L1024" s="50">
        <v>0</v>
      </c>
      <c r="M1024" s="50">
        <v>0</v>
      </c>
      <c r="N1024" s="50">
        <v>0</v>
      </c>
      <c r="O1024" s="50">
        <v>0</v>
      </c>
      <c r="P1024" s="50">
        <v>0</v>
      </c>
      <c r="Q1024" s="50">
        <v>0</v>
      </c>
      <c r="R1024" s="50">
        <v>0</v>
      </c>
      <c r="S1024" s="50">
        <v>0</v>
      </c>
      <c r="T1024" s="50">
        <v>0</v>
      </c>
      <c r="U1024" s="50">
        <v>0</v>
      </c>
      <c r="V1024" s="50">
        <v>0</v>
      </c>
      <c r="W1024" s="50">
        <v>0</v>
      </c>
      <c r="X1024" s="50">
        <v>0</v>
      </c>
      <c r="Y1024" s="50">
        <v>0</v>
      </c>
      <c r="Z1024" s="50">
        <v>0</v>
      </c>
      <c r="AA1024" s="50">
        <v>0</v>
      </c>
      <c r="AB1024" s="50">
        <v>0</v>
      </c>
      <c r="AC1024" s="50">
        <v>0</v>
      </c>
      <c r="AD1024" s="50">
        <v>0</v>
      </c>
      <c r="AE1024" s="50">
        <v>0</v>
      </c>
      <c r="AF1024" s="50">
        <v>0</v>
      </c>
      <c r="AG1024" s="50">
        <v>0</v>
      </c>
      <c r="AH1024" s="50">
        <v>0</v>
      </c>
      <c r="AI1024" s="50">
        <v>0</v>
      </c>
      <c r="AJ1024" s="50">
        <v>0</v>
      </c>
      <c r="AK1024" s="51">
        <v>384970827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0">
        <v>0</v>
      </c>
      <c r="D1025" s="50">
        <v>1088256893</v>
      </c>
      <c r="E1025" s="50">
        <v>0</v>
      </c>
      <c r="F1025" s="50">
        <v>12970001</v>
      </c>
      <c r="G1025" s="50">
        <v>0</v>
      </c>
      <c r="H1025" s="50">
        <v>0</v>
      </c>
      <c r="I1025" s="50">
        <v>0</v>
      </c>
      <c r="J1025" s="50">
        <v>0</v>
      </c>
      <c r="K1025" s="50">
        <v>0</v>
      </c>
      <c r="L1025" s="50">
        <v>0</v>
      </c>
      <c r="M1025" s="50">
        <v>0</v>
      </c>
      <c r="N1025" s="50">
        <v>0</v>
      </c>
      <c r="O1025" s="50">
        <v>0</v>
      </c>
      <c r="P1025" s="50">
        <v>0</v>
      </c>
      <c r="Q1025" s="50">
        <v>0</v>
      </c>
      <c r="R1025" s="50">
        <v>0</v>
      </c>
      <c r="S1025" s="50">
        <v>0</v>
      </c>
      <c r="T1025" s="50">
        <v>0</v>
      </c>
      <c r="U1025" s="50">
        <v>0</v>
      </c>
      <c r="V1025" s="50">
        <v>0</v>
      </c>
      <c r="W1025" s="50">
        <v>0</v>
      </c>
      <c r="X1025" s="50">
        <v>0</v>
      </c>
      <c r="Y1025" s="50">
        <v>0</v>
      </c>
      <c r="Z1025" s="50">
        <v>0</v>
      </c>
      <c r="AA1025" s="50">
        <v>0</v>
      </c>
      <c r="AB1025" s="50">
        <v>0</v>
      </c>
      <c r="AC1025" s="50">
        <v>0</v>
      </c>
      <c r="AD1025" s="50">
        <v>0</v>
      </c>
      <c r="AE1025" s="50">
        <v>0</v>
      </c>
      <c r="AF1025" s="50">
        <v>0</v>
      </c>
      <c r="AG1025" s="50">
        <v>0</v>
      </c>
      <c r="AH1025" s="50">
        <v>0</v>
      </c>
      <c r="AI1025" s="50">
        <v>0</v>
      </c>
      <c r="AJ1025" s="50">
        <v>0</v>
      </c>
      <c r="AK1025" s="51">
        <v>1101226894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0">
        <v>0</v>
      </c>
      <c r="D1026" s="50">
        <v>2279148792</v>
      </c>
      <c r="E1026" s="50">
        <v>0</v>
      </c>
      <c r="F1026" s="50">
        <v>52713548</v>
      </c>
      <c r="G1026" s="50">
        <v>0</v>
      </c>
      <c r="H1026" s="50">
        <v>0</v>
      </c>
      <c r="I1026" s="50">
        <v>0</v>
      </c>
      <c r="J1026" s="50">
        <v>0</v>
      </c>
      <c r="K1026" s="50">
        <v>0</v>
      </c>
      <c r="L1026" s="50">
        <v>0</v>
      </c>
      <c r="M1026" s="50">
        <v>0</v>
      </c>
      <c r="N1026" s="50">
        <v>0</v>
      </c>
      <c r="O1026" s="50">
        <v>0</v>
      </c>
      <c r="P1026" s="50">
        <v>0</v>
      </c>
      <c r="Q1026" s="50">
        <v>0</v>
      </c>
      <c r="R1026" s="50">
        <v>0</v>
      </c>
      <c r="S1026" s="50">
        <v>0</v>
      </c>
      <c r="T1026" s="50">
        <v>0</v>
      </c>
      <c r="U1026" s="50">
        <v>0</v>
      </c>
      <c r="V1026" s="50">
        <v>0</v>
      </c>
      <c r="W1026" s="50">
        <v>0</v>
      </c>
      <c r="X1026" s="50">
        <v>0</v>
      </c>
      <c r="Y1026" s="50">
        <v>0</v>
      </c>
      <c r="Z1026" s="50">
        <v>0</v>
      </c>
      <c r="AA1026" s="50">
        <v>0</v>
      </c>
      <c r="AB1026" s="50">
        <v>0</v>
      </c>
      <c r="AC1026" s="50">
        <v>0</v>
      </c>
      <c r="AD1026" s="50">
        <v>0</v>
      </c>
      <c r="AE1026" s="50">
        <v>0</v>
      </c>
      <c r="AF1026" s="50">
        <v>0</v>
      </c>
      <c r="AG1026" s="50">
        <v>0</v>
      </c>
      <c r="AH1026" s="50">
        <v>0</v>
      </c>
      <c r="AI1026" s="50">
        <v>0</v>
      </c>
      <c r="AJ1026" s="50">
        <v>0</v>
      </c>
      <c r="AK1026" s="51">
        <v>2331862340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0">
        <v>0</v>
      </c>
      <c r="D1027" s="50">
        <v>913975710</v>
      </c>
      <c r="E1027" s="50">
        <v>0</v>
      </c>
      <c r="F1027" s="50">
        <v>11913968</v>
      </c>
      <c r="G1027" s="50">
        <v>0</v>
      </c>
      <c r="H1027" s="50">
        <v>0</v>
      </c>
      <c r="I1027" s="50">
        <v>0</v>
      </c>
      <c r="J1027" s="50">
        <v>0</v>
      </c>
      <c r="K1027" s="50">
        <v>0</v>
      </c>
      <c r="L1027" s="50">
        <v>0</v>
      </c>
      <c r="M1027" s="50">
        <v>0</v>
      </c>
      <c r="N1027" s="50">
        <v>0</v>
      </c>
      <c r="O1027" s="50">
        <v>0</v>
      </c>
      <c r="P1027" s="50">
        <v>0</v>
      </c>
      <c r="Q1027" s="50">
        <v>0</v>
      </c>
      <c r="R1027" s="50">
        <v>0</v>
      </c>
      <c r="S1027" s="50">
        <v>0</v>
      </c>
      <c r="T1027" s="50">
        <v>0</v>
      </c>
      <c r="U1027" s="50">
        <v>0</v>
      </c>
      <c r="V1027" s="50">
        <v>0</v>
      </c>
      <c r="W1027" s="50">
        <v>0</v>
      </c>
      <c r="X1027" s="50">
        <v>0</v>
      </c>
      <c r="Y1027" s="50">
        <v>0</v>
      </c>
      <c r="Z1027" s="50">
        <v>0</v>
      </c>
      <c r="AA1027" s="50">
        <v>0</v>
      </c>
      <c r="AB1027" s="50">
        <v>0</v>
      </c>
      <c r="AC1027" s="50">
        <v>0</v>
      </c>
      <c r="AD1027" s="50">
        <v>0</v>
      </c>
      <c r="AE1027" s="50">
        <v>0</v>
      </c>
      <c r="AF1027" s="50">
        <v>0</v>
      </c>
      <c r="AG1027" s="50">
        <v>0</v>
      </c>
      <c r="AH1027" s="50">
        <v>0</v>
      </c>
      <c r="AI1027" s="50">
        <v>0</v>
      </c>
      <c r="AJ1027" s="50">
        <v>0</v>
      </c>
      <c r="AK1027" s="51">
        <v>925889678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0">
        <v>0</v>
      </c>
      <c r="D1028" s="50">
        <v>225811181.00000003</v>
      </c>
      <c r="E1028" s="50">
        <v>0</v>
      </c>
      <c r="F1028" s="50">
        <v>1578439</v>
      </c>
      <c r="G1028" s="50">
        <v>0</v>
      </c>
      <c r="H1028" s="50">
        <v>0</v>
      </c>
      <c r="I1028" s="50">
        <v>0</v>
      </c>
      <c r="J1028" s="50">
        <v>0</v>
      </c>
      <c r="K1028" s="50">
        <v>0</v>
      </c>
      <c r="L1028" s="50">
        <v>0</v>
      </c>
      <c r="M1028" s="50">
        <v>0</v>
      </c>
      <c r="N1028" s="50">
        <v>0</v>
      </c>
      <c r="O1028" s="50">
        <v>0</v>
      </c>
      <c r="P1028" s="50">
        <v>0</v>
      </c>
      <c r="Q1028" s="50">
        <v>0</v>
      </c>
      <c r="R1028" s="50">
        <v>0</v>
      </c>
      <c r="S1028" s="50">
        <v>0</v>
      </c>
      <c r="T1028" s="50">
        <v>0</v>
      </c>
      <c r="U1028" s="50">
        <v>0</v>
      </c>
      <c r="V1028" s="50">
        <v>0</v>
      </c>
      <c r="W1028" s="50">
        <v>0</v>
      </c>
      <c r="X1028" s="50">
        <v>0</v>
      </c>
      <c r="Y1028" s="50">
        <v>0</v>
      </c>
      <c r="Z1028" s="50">
        <v>0</v>
      </c>
      <c r="AA1028" s="50">
        <v>0</v>
      </c>
      <c r="AB1028" s="50">
        <v>0</v>
      </c>
      <c r="AC1028" s="50">
        <v>0</v>
      </c>
      <c r="AD1028" s="50">
        <v>0</v>
      </c>
      <c r="AE1028" s="50">
        <v>0</v>
      </c>
      <c r="AF1028" s="50">
        <v>0</v>
      </c>
      <c r="AG1028" s="50">
        <v>0</v>
      </c>
      <c r="AH1028" s="50">
        <v>0</v>
      </c>
      <c r="AI1028" s="50">
        <v>0</v>
      </c>
      <c r="AJ1028" s="50">
        <v>0</v>
      </c>
      <c r="AK1028" s="51">
        <v>227389620.00000003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0">
        <v>0</v>
      </c>
      <c r="D1029" s="50">
        <v>179522721</v>
      </c>
      <c r="E1029" s="50">
        <v>0</v>
      </c>
      <c r="F1029" s="50">
        <v>1265775</v>
      </c>
      <c r="G1029" s="50">
        <v>0</v>
      </c>
      <c r="H1029" s="50">
        <v>0</v>
      </c>
      <c r="I1029" s="50">
        <v>0</v>
      </c>
      <c r="J1029" s="50">
        <v>0</v>
      </c>
      <c r="K1029" s="50">
        <v>0</v>
      </c>
      <c r="L1029" s="50">
        <v>0</v>
      </c>
      <c r="M1029" s="50">
        <v>0</v>
      </c>
      <c r="N1029" s="50">
        <v>0</v>
      </c>
      <c r="O1029" s="50">
        <v>0</v>
      </c>
      <c r="P1029" s="50">
        <v>0</v>
      </c>
      <c r="Q1029" s="50">
        <v>0</v>
      </c>
      <c r="R1029" s="50">
        <v>0</v>
      </c>
      <c r="S1029" s="50">
        <v>0</v>
      </c>
      <c r="T1029" s="50">
        <v>0</v>
      </c>
      <c r="U1029" s="50">
        <v>0</v>
      </c>
      <c r="V1029" s="50">
        <v>0</v>
      </c>
      <c r="W1029" s="50">
        <v>0</v>
      </c>
      <c r="X1029" s="50">
        <v>0</v>
      </c>
      <c r="Y1029" s="50">
        <v>0</v>
      </c>
      <c r="Z1029" s="50">
        <v>0</v>
      </c>
      <c r="AA1029" s="50">
        <v>0</v>
      </c>
      <c r="AB1029" s="50">
        <v>0</v>
      </c>
      <c r="AC1029" s="50">
        <v>0</v>
      </c>
      <c r="AD1029" s="50">
        <v>0</v>
      </c>
      <c r="AE1029" s="50">
        <v>0</v>
      </c>
      <c r="AF1029" s="50">
        <v>0</v>
      </c>
      <c r="AG1029" s="50">
        <v>0</v>
      </c>
      <c r="AH1029" s="50">
        <v>0</v>
      </c>
      <c r="AI1029" s="50">
        <v>0</v>
      </c>
      <c r="AJ1029" s="50">
        <v>0</v>
      </c>
      <c r="AK1029" s="51">
        <v>180788496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0">
        <v>0</v>
      </c>
      <c r="D1030" s="50">
        <v>831279803</v>
      </c>
      <c r="E1030" s="50">
        <v>0</v>
      </c>
      <c r="F1030" s="50">
        <v>14474684</v>
      </c>
      <c r="G1030" s="50">
        <v>0</v>
      </c>
      <c r="H1030" s="50">
        <v>0</v>
      </c>
      <c r="I1030" s="50">
        <v>0</v>
      </c>
      <c r="J1030" s="50">
        <v>0</v>
      </c>
      <c r="K1030" s="50">
        <v>0</v>
      </c>
      <c r="L1030" s="50">
        <v>0</v>
      </c>
      <c r="M1030" s="50">
        <v>0</v>
      </c>
      <c r="N1030" s="50">
        <v>0</v>
      </c>
      <c r="O1030" s="50">
        <v>0</v>
      </c>
      <c r="P1030" s="50">
        <v>0</v>
      </c>
      <c r="Q1030" s="50">
        <v>0</v>
      </c>
      <c r="R1030" s="50">
        <v>0</v>
      </c>
      <c r="S1030" s="50">
        <v>0</v>
      </c>
      <c r="T1030" s="50">
        <v>0</v>
      </c>
      <c r="U1030" s="50">
        <v>0</v>
      </c>
      <c r="V1030" s="50">
        <v>0</v>
      </c>
      <c r="W1030" s="50">
        <v>0</v>
      </c>
      <c r="X1030" s="50">
        <v>0</v>
      </c>
      <c r="Y1030" s="50">
        <v>0</v>
      </c>
      <c r="Z1030" s="50">
        <v>0</v>
      </c>
      <c r="AA1030" s="50">
        <v>0</v>
      </c>
      <c r="AB1030" s="50">
        <v>0</v>
      </c>
      <c r="AC1030" s="50">
        <v>0</v>
      </c>
      <c r="AD1030" s="50">
        <v>0</v>
      </c>
      <c r="AE1030" s="50">
        <v>0</v>
      </c>
      <c r="AF1030" s="50">
        <v>0</v>
      </c>
      <c r="AG1030" s="50">
        <v>0</v>
      </c>
      <c r="AH1030" s="50">
        <v>0</v>
      </c>
      <c r="AI1030" s="50">
        <v>0</v>
      </c>
      <c r="AJ1030" s="50">
        <v>0</v>
      </c>
      <c r="AK1030" s="51">
        <v>845754487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0">
        <v>0</v>
      </c>
      <c r="D1031" s="50">
        <v>335210606</v>
      </c>
      <c r="E1031" s="50">
        <v>0</v>
      </c>
      <c r="F1031" s="50">
        <v>2321442</v>
      </c>
      <c r="G1031" s="50">
        <v>0</v>
      </c>
      <c r="H1031" s="50">
        <v>0</v>
      </c>
      <c r="I1031" s="50">
        <v>0</v>
      </c>
      <c r="J1031" s="50">
        <v>0</v>
      </c>
      <c r="K1031" s="50">
        <v>0</v>
      </c>
      <c r="L1031" s="50">
        <v>0</v>
      </c>
      <c r="M1031" s="50">
        <v>0</v>
      </c>
      <c r="N1031" s="50">
        <v>0</v>
      </c>
      <c r="O1031" s="50">
        <v>0</v>
      </c>
      <c r="P1031" s="50">
        <v>0</v>
      </c>
      <c r="Q1031" s="50">
        <v>0</v>
      </c>
      <c r="R1031" s="50">
        <v>0</v>
      </c>
      <c r="S1031" s="50">
        <v>0</v>
      </c>
      <c r="T1031" s="50">
        <v>0</v>
      </c>
      <c r="U1031" s="50">
        <v>0</v>
      </c>
      <c r="V1031" s="50">
        <v>0</v>
      </c>
      <c r="W1031" s="50">
        <v>0</v>
      </c>
      <c r="X1031" s="50">
        <v>0</v>
      </c>
      <c r="Y1031" s="50">
        <v>0</v>
      </c>
      <c r="Z1031" s="50">
        <v>0</v>
      </c>
      <c r="AA1031" s="50">
        <v>0</v>
      </c>
      <c r="AB1031" s="50">
        <v>0</v>
      </c>
      <c r="AC1031" s="50">
        <v>0</v>
      </c>
      <c r="AD1031" s="50">
        <v>0</v>
      </c>
      <c r="AE1031" s="50">
        <v>0</v>
      </c>
      <c r="AF1031" s="50">
        <v>0</v>
      </c>
      <c r="AG1031" s="50">
        <v>0</v>
      </c>
      <c r="AH1031" s="50">
        <v>0</v>
      </c>
      <c r="AI1031" s="50">
        <v>0</v>
      </c>
      <c r="AJ1031" s="50">
        <v>0</v>
      </c>
      <c r="AK1031" s="51">
        <v>337532048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0">
        <v>0</v>
      </c>
      <c r="D1032" s="50">
        <v>1062828343.9999999</v>
      </c>
      <c r="E1032" s="50">
        <v>0</v>
      </c>
      <c r="F1032" s="50">
        <v>17928945</v>
      </c>
      <c r="G1032" s="50">
        <v>0</v>
      </c>
      <c r="H1032" s="50">
        <v>0</v>
      </c>
      <c r="I1032" s="50">
        <v>0</v>
      </c>
      <c r="J1032" s="50">
        <v>0</v>
      </c>
      <c r="K1032" s="50">
        <v>0</v>
      </c>
      <c r="L1032" s="50">
        <v>0</v>
      </c>
      <c r="M1032" s="50">
        <v>0</v>
      </c>
      <c r="N1032" s="50">
        <v>0</v>
      </c>
      <c r="O1032" s="50">
        <v>0</v>
      </c>
      <c r="P1032" s="50">
        <v>0</v>
      </c>
      <c r="Q1032" s="50">
        <v>0</v>
      </c>
      <c r="R1032" s="50">
        <v>0</v>
      </c>
      <c r="S1032" s="50">
        <v>0</v>
      </c>
      <c r="T1032" s="50">
        <v>0</v>
      </c>
      <c r="U1032" s="50">
        <v>0</v>
      </c>
      <c r="V1032" s="50">
        <v>0</v>
      </c>
      <c r="W1032" s="50">
        <v>0</v>
      </c>
      <c r="X1032" s="50">
        <v>0</v>
      </c>
      <c r="Y1032" s="50">
        <v>0</v>
      </c>
      <c r="Z1032" s="50">
        <v>0</v>
      </c>
      <c r="AA1032" s="50">
        <v>0</v>
      </c>
      <c r="AB1032" s="50">
        <v>0</v>
      </c>
      <c r="AC1032" s="50">
        <v>0</v>
      </c>
      <c r="AD1032" s="50">
        <v>0</v>
      </c>
      <c r="AE1032" s="50">
        <v>0</v>
      </c>
      <c r="AF1032" s="50">
        <v>0</v>
      </c>
      <c r="AG1032" s="50">
        <v>0</v>
      </c>
      <c r="AH1032" s="50">
        <v>0</v>
      </c>
      <c r="AI1032" s="50">
        <v>0</v>
      </c>
      <c r="AJ1032" s="50">
        <v>0</v>
      </c>
      <c r="AK1032" s="51">
        <v>1080757289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0">
        <v>0</v>
      </c>
      <c r="D1033" s="50">
        <v>398463236</v>
      </c>
      <c r="E1033" s="50">
        <v>0</v>
      </c>
      <c r="F1033" s="50">
        <v>8949599</v>
      </c>
      <c r="G1033" s="50">
        <v>0</v>
      </c>
      <c r="H1033" s="50">
        <v>0</v>
      </c>
      <c r="I1033" s="50">
        <v>0</v>
      </c>
      <c r="J1033" s="50">
        <v>0</v>
      </c>
      <c r="K1033" s="50">
        <v>0</v>
      </c>
      <c r="L1033" s="50">
        <v>0</v>
      </c>
      <c r="M1033" s="50">
        <v>0</v>
      </c>
      <c r="N1033" s="50">
        <v>0</v>
      </c>
      <c r="O1033" s="50">
        <v>0</v>
      </c>
      <c r="P1033" s="50">
        <v>0</v>
      </c>
      <c r="Q1033" s="50">
        <v>0</v>
      </c>
      <c r="R1033" s="50">
        <v>0</v>
      </c>
      <c r="S1033" s="50">
        <v>0</v>
      </c>
      <c r="T1033" s="50">
        <v>0</v>
      </c>
      <c r="U1033" s="50">
        <v>0</v>
      </c>
      <c r="V1033" s="50">
        <v>0</v>
      </c>
      <c r="W1033" s="50">
        <v>0</v>
      </c>
      <c r="X1033" s="50">
        <v>0</v>
      </c>
      <c r="Y1033" s="50">
        <v>0</v>
      </c>
      <c r="Z1033" s="50">
        <v>0</v>
      </c>
      <c r="AA1033" s="50">
        <v>0</v>
      </c>
      <c r="AB1033" s="50">
        <v>0</v>
      </c>
      <c r="AC1033" s="50">
        <v>0</v>
      </c>
      <c r="AD1033" s="50">
        <v>0</v>
      </c>
      <c r="AE1033" s="50">
        <v>0</v>
      </c>
      <c r="AF1033" s="50">
        <v>0</v>
      </c>
      <c r="AG1033" s="50">
        <v>0</v>
      </c>
      <c r="AH1033" s="50">
        <v>0</v>
      </c>
      <c r="AI1033" s="50">
        <v>0</v>
      </c>
      <c r="AJ1033" s="50">
        <v>0</v>
      </c>
      <c r="AK1033" s="51">
        <v>407412835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0">
        <v>0</v>
      </c>
      <c r="D1034" s="50">
        <v>519762372</v>
      </c>
      <c r="E1034" s="50">
        <v>0</v>
      </c>
      <c r="F1034" s="50">
        <v>5577076</v>
      </c>
      <c r="G1034" s="50">
        <v>0</v>
      </c>
      <c r="H1034" s="50">
        <v>0</v>
      </c>
      <c r="I1034" s="50">
        <v>0</v>
      </c>
      <c r="J1034" s="50">
        <v>0</v>
      </c>
      <c r="K1034" s="50">
        <v>0</v>
      </c>
      <c r="L1034" s="50">
        <v>0</v>
      </c>
      <c r="M1034" s="50">
        <v>0</v>
      </c>
      <c r="N1034" s="50">
        <v>0</v>
      </c>
      <c r="O1034" s="50">
        <v>0</v>
      </c>
      <c r="P1034" s="50">
        <v>0</v>
      </c>
      <c r="Q1034" s="50">
        <v>0</v>
      </c>
      <c r="R1034" s="50">
        <v>0</v>
      </c>
      <c r="S1034" s="50">
        <v>0</v>
      </c>
      <c r="T1034" s="50">
        <v>0</v>
      </c>
      <c r="U1034" s="50">
        <v>0</v>
      </c>
      <c r="V1034" s="50">
        <v>0</v>
      </c>
      <c r="W1034" s="50">
        <v>0</v>
      </c>
      <c r="X1034" s="50">
        <v>0</v>
      </c>
      <c r="Y1034" s="50">
        <v>0</v>
      </c>
      <c r="Z1034" s="50">
        <v>0</v>
      </c>
      <c r="AA1034" s="50">
        <v>0</v>
      </c>
      <c r="AB1034" s="50">
        <v>0</v>
      </c>
      <c r="AC1034" s="50">
        <v>0</v>
      </c>
      <c r="AD1034" s="50">
        <v>0</v>
      </c>
      <c r="AE1034" s="50">
        <v>0</v>
      </c>
      <c r="AF1034" s="50">
        <v>0</v>
      </c>
      <c r="AG1034" s="50">
        <v>0</v>
      </c>
      <c r="AH1034" s="50">
        <v>0</v>
      </c>
      <c r="AI1034" s="50">
        <v>0</v>
      </c>
      <c r="AJ1034" s="50">
        <v>0</v>
      </c>
      <c r="AK1034" s="51">
        <v>525339448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0">
        <v>0</v>
      </c>
      <c r="D1035" s="50">
        <v>1727335116</v>
      </c>
      <c r="E1035" s="50">
        <v>0</v>
      </c>
      <c r="F1035" s="50">
        <v>20542108</v>
      </c>
      <c r="G1035" s="50">
        <v>0</v>
      </c>
      <c r="H1035" s="50">
        <v>0</v>
      </c>
      <c r="I1035" s="50">
        <v>0</v>
      </c>
      <c r="J1035" s="50">
        <v>0</v>
      </c>
      <c r="K1035" s="50">
        <v>0</v>
      </c>
      <c r="L1035" s="50">
        <v>0</v>
      </c>
      <c r="M1035" s="50">
        <v>0</v>
      </c>
      <c r="N1035" s="50">
        <v>0</v>
      </c>
      <c r="O1035" s="50">
        <v>0</v>
      </c>
      <c r="P1035" s="50">
        <v>0</v>
      </c>
      <c r="Q1035" s="50">
        <v>0</v>
      </c>
      <c r="R1035" s="50">
        <v>0</v>
      </c>
      <c r="S1035" s="50">
        <v>0</v>
      </c>
      <c r="T1035" s="50">
        <v>0</v>
      </c>
      <c r="U1035" s="50">
        <v>0</v>
      </c>
      <c r="V1035" s="50">
        <v>0</v>
      </c>
      <c r="W1035" s="50">
        <v>0</v>
      </c>
      <c r="X1035" s="50">
        <v>0</v>
      </c>
      <c r="Y1035" s="50">
        <v>0</v>
      </c>
      <c r="Z1035" s="50">
        <v>0</v>
      </c>
      <c r="AA1035" s="50">
        <v>0</v>
      </c>
      <c r="AB1035" s="50">
        <v>0</v>
      </c>
      <c r="AC1035" s="50">
        <v>0</v>
      </c>
      <c r="AD1035" s="50">
        <v>0</v>
      </c>
      <c r="AE1035" s="50">
        <v>0</v>
      </c>
      <c r="AF1035" s="50">
        <v>0</v>
      </c>
      <c r="AG1035" s="50">
        <v>0</v>
      </c>
      <c r="AH1035" s="50">
        <v>0</v>
      </c>
      <c r="AI1035" s="50">
        <v>0</v>
      </c>
      <c r="AJ1035" s="50">
        <v>0</v>
      </c>
      <c r="AK1035" s="51">
        <v>1747877224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0">
        <v>0</v>
      </c>
      <c r="D1036" s="50">
        <v>262962361</v>
      </c>
      <c r="E1036" s="50">
        <v>0</v>
      </c>
      <c r="F1036" s="50">
        <v>1973907</v>
      </c>
      <c r="G1036" s="50">
        <v>0</v>
      </c>
      <c r="H1036" s="50">
        <v>0</v>
      </c>
      <c r="I1036" s="50">
        <v>0</v>
      </c>
      <c r="J1036" s="50">
        <v>0</v>
      </c>
      <c r="K1036" s="50">
        <v>0</v>
      </c>
      <c r="L1036" s="50">
        <v>0</v>
      </c>
      <c r="M1036" s="50">
        <v>0</v>
      </c>
      <c r="N1036" s="50">
        <v>0</v>
      </c>
      <c r="O1036" s="50">
        <v>0</v>
      </c>
      <c r="P1036" s="50">
        <v>0</v>
      </c>
      <c r="Q1036" s="50">
        <v>0</v>
      </c>
      <c r="R1036" s="50">
        <v>0</v>
      </c>
      <c r="S1036" s="50">
        <v>0</v>
      </c>
      <c r="T1036" s="50">
        <v>0</v>
      </c>
      <c r="U1036" s="50">
        <v>0</v>
      </c>
      <c r="V1036" s="50">
        <v>0</v>
      </c>
      <c r="W1036" s="50">
        <v>0</v>
      </c>
      <c r="X1036" s="50">
        <v>0</v>
      </c>
      <c r="Y1036" s="50">
        <v>0</v>
      </c>
      <c r="Z1036" s="50">
        <v>0</v>
      </c>
      <c r="AA1036" s="50">
        <v>0</v>
      </c>
      <c r="AB1036" s="50">
        <v>0</v>
      </c>
      <c r="AC1036" s="50">
        <v>0</v>
      </c>
      <c r="AD1036" s="50">
        <v>0</v>
      </c>
      <c r="AE1036" s="50">
        <v>0</v>
      </c>
      <c r="AF1036" s="50">
        <v>0</v>
      </c>
      <c r="AG1036" s="50">
        <v>0</v>
      </c>
      <c r="AH1036" s="50">
        <v>0</v>
      </c>
      <c r="AI1036" s="50">
        <v>0</v>
      </c>
      <c r="AJ1036" s="50">
        <v>0</v>
      </c>
      <c r="AK1036" s="51">
        <v>264936268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0">
        <v>0</v>
      </c>
      <c r="D1037" s="50">
        <v>732257209</v>
      </c>
      <c r="E1037" s="50">
        <v>0</v>
      </c>
      <c r="F1037" s="50">
        <v>12836594</v>
      </c>
      <c r="G1037" s="50">
        <v>0</v>
      </c>
      <c r="H1037" s="50">
        <v>0</v>
      </c>
      <c r="I1037" s="50">
        <v>0</v>
      </c>
      <c r="J1037" s="50">
        <v>0</v>
      </c>
      <c r="K1037" s="50">
        <v>0</v>
      </c>
      <c r="L1037" s="50">
        <v>0</v>
      </c>
      <c r="M1037" s="50">
        <v>0</v>
      </c>
      <c r="N1037" s="50">
        <v>0</v>
      </c>
      <c r="O1037" s="50">
        <v>0</v>
      </c>
      <c r="P1037" s="50">
        <v>0</v>
      </c>
      <c r="Q1037" s="50">
        <v>0</v>
      </c>
      <c r="R1037" s="50">
        <v>0</v>
      </c>
      <c r="S1037" s="50">
        <v>0</v>
      </c>
      <c r="T1037" s="50">
        <v>0</v>
      </c>
      <c r="U1037" s="50">
        <v>0</v>
      </c>
      <c r="V1037" s="50">
        <v>0</v>
      </c>
      <c r="W1037" s="50">
        <v>0</v>
      </c>
      <c r="X1037" s="50">
        <v>0</v>
      </c>
      <c r="Y1037" s="50">
        <v>0</v>
      </c>
      <c r="Z1037" s="50">
        <v>0</v>
      </c>
      <c r="AA1037" s="50">
        <v>0</v>
      </c>
      <c r="AB1037" s="50">
        <v>0</v>
      </c>
      <c r="AC1037" s="50">
        <v>0</v>
      </c>
      <c r="AD1037" s="50">
        <v>0</v>
      </c>
      <c r="AE1037" s="50">
        <v>0</v>
      </c>
      <c r="AF1037" s="50">
        <v>0</v>
      </c>
      <c r="AG1037" s="50">
        <v>0</v>
      </c>
      <c r="AH1037" s="50">
        <v>0</v>
      </c>
      <c r="AI1037" s="50">
        <v>0</v>
      </c>
      <c r="AJ1037" s="50">
        <v>0</v>
      </c>
      <c r="AK1037" s="51">
        <v>745093803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0">
        <v>0</v>
      </c>
      <c r="D1038" s="50">
        <v>262537371</v>
      </c>
      <c r="E1038" s="50">
        <v>0</v>
      </c>
      <c r="F1038" s="50">
        <v>1838540</v>
      </c>
      <c r="G1038" s="50">
        <v>0</v>
      </c>
      <c r="H1038" s="50">
        <v>0</v>
      </c>
      <c r="I1038" s="50">
        <v>0</v>
      </c>
      <c r="J1038" s="50">
        <v>0</v>
      </c>
      <c r="K1038" s="50">
        <v>0</v>
      </c>
      <c r="L1038" s="50">
        <v>0</v>
      </c>
      <c r="M1038" s="50">
        <v>0</v>
      </c>
      <c r="N1038" s="50">
        <v>0</v>
      </c>
      <c r="O1038" s="50">
        <v>0</v>
      </c>
      <c r="P1038" s="50">
        <v>0</v>
      </c>
      <c r="Q1038" s="50">
        <v>0</v>
      </c>
      <c r="R1038" s="50">
        <v>0</v>
      </c>
      <c r="S1038" s="50">
        <v>0</v>
      </c>
      <c r="T1038" s="50">
        <v>0</v>
      </c>
      <c r="U1038" s="50">
        <v>0</v>
      </c>
      <c r="V1038" s="50">
        <v>0</v>
      </c>
      <c r="W1038" s="50">
        <v>0</v>
      </c>
      <c r="X1038" s="50">
        <v>0</v>
      </c>
      <c r="Y1038" s="50">
        <v>0</v>
      </c>
      <c r="Z1038" s="50">
        <v>0</v>
      </c>
      <c r="AA1038" s="50">
        <v>0</v>
      </c>
      <c r="AB1038" s="50">
        <v>0</v>
      </c>
      <c r="AC1038" s="50">
        <v>0</v>
      </c>
      <c r="AD1038" s="50">
        <v>0</v>
      </c>
      <c r="AE1038" s="50">
        <v>0</v>
      </c>
      <c r="AF1038" s="50">
        <v>0</v>
      </c>
      <c r="AG1038" s="50">
        <v>0</v>
      </c>
      <c r="AH1038" s="50">
        <v>0</v>
      </c>
      <c r="AI1038" s="50">
        <v>0</v>
      </c>
      <c r="AJ1038" s="50">
        <v>0</v>
      </c>
      <c r="AK1038" s="51">
        <v>264375911.00000003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0">
        <v>0</v>
      </c>
      <c r="D1039" s="50">
        <v>220640472</v>
      </c>
      <c r="E1039" s="50">
        <v>0</v>
      </c>
      <c r="F1039" s="50">
        <v>1571835</v>
      </c>
      <c r="G1039" s="50">
        <v>0</v>
      </c>
      <c r="H1039" s="50">
        <v>0</v>
      </c>
      <c r="I1039" s="50">
        <v>0</v>
      </c>
      <c r="J1039" s="50">
        <v>0</v>
      </c>
      <c r="K1039" s="50">
        <v>0</v>
      </c>
      <c r="L1039" s="50">
        <v>0</v>
      </c>
      <c r="M1039" s="50">
        <v>0</v>
      </c>
      <c r="N1039" s="50">
        <v>0</v>
      </c>
      <c r="O1039" s="50">
        <v>0</v>
      </c>
      <c r="P1039" s="50">
        <v>0</v>
      </c>
      <c r="Q1039" s="50">
        <v>0</v>
      </c>
      <c r="R1039" s="50">
        <v>0</v>
      </c>
      <c r="S1039" s="50">
        <v>0</v>
      </c>
      <c r="T1039" s="50">
        <v>0</v>
      </c>
      <c r="U1039" s="50">
        <v>0</v>
      </c>
      <c r="V1039" s="50">
        <v>0</v>
      </c>
      <c r="W1039" s="50">
        <v>0</v>
      </c>
      <c r="X1039" s="50">
        <v>0</v>
      </c>
      <c r="Y1039" s="50">
        <v>0</v>
      </c>
      <c r="Z1039" s="50">
        <v>0</v>
      </c>
      <c r="AA1039" s="50">
        <v>0</v>
      </c>
      <c r="AB1039" s="50">
        <v>0</v>
      </c>
      <c r="AC1039" s="50">
        <v>0</v>
      </c>
      <c r="AD1039" s="50">
        <v>0</v>
      </c>
      <c r="AE1039" s="50">
        <v>0</v>
      </c>
      <c r="AF1039" s="50">
        <v>0</v>
      </c>
      <c r="AG1039" s="50">
        <v>0</v>
      </c>
      <c r="AH1039" s="50">
        <v>0</v>
      </c>
      <c r="AI1039" s="50">
        <v>0</v>
      </c>
      <c r="AJ1039" s="50">
        <v>0</v>
      </c>
      <c r="AK1039" s="51">
        <v>222212307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0">
        <v>0</v>
      </c>
      <c r="D1040" s="50">
        <v>4149351271</v>
      </c>
      <c r="E1040" s="50">
        <v>0</v>
      </c>
      <c r="F1040" s="50">
        <v>62110520</v>
      </c>
      <c r="G1040" s="50">
        <v>0</v>
      </c>
      <c r="H1040" s="50">
        <v>0</v>
      </c>
      <c r="I1040" s="50">
        <v>0</v>
      </c>
      <c r="J1040" s="50">
        <v>0</v>
      </c>
      <c r="K1040" s="50">
        <v>0</v>
      </c>
      <c r="L1040" s="50">
        <v>0</v>
      </c>
      <c r="M1040" s="50">
        <v>0</v>
      </c>
      <c r="N1040" s="50">
        <v>0</v>
      </c>
      <c r="O1040" s="50">
        <v>0</v>
      </c>
      <c r="P1040" s="50">
        <v>0</v>
      </c>
      <c r="Q1040" s="50">
        <v>0</v>
      </c>
      <c r="R1040" s="50">
        <v>0</v>
      </c>
      <c r="S1040" s="50">
        <v>0</v>
      </c>
      <c r="T1040" s="50">
        <v>0</v>
      </c>
      <c r="U1040" s="50">
        <v>0</v>
      </c>
      <c r="V1040" s="50">
        <v>0</v>
      </c>
      <c r="W1040" s="50">
        <v>0</v>
      </c>
      <c r="X1040" s="50">
        <v>0</v>
      </c>
      <c r="Y1040" s="50">
        <v>0</v>
      </c>
      <c r="Z1040" s="50">
        <v>0</v>
      </c>
      <c r="AA1040" s="50">
        <v>0</v>
      </c>
      <c r="AB1040" s="50">
        <v>0</v>
      </c>
      <c r="AC1040" s="50">
        <v>0</v>
      </c>
      <c r="AD1040" s="50">
        <v>0</v>
      </c>
      <c r="AE1040" s="50">
        <v>0</v>
      </c>
      <c r="AF1040" s="50">
        <v>0</v>
      </c>
      <c r="AG1040" s="50">
        <v>0</v>
      </c>
      <c r="AH1040" s="50">
        <v>0</v>
      </c>
      <c r="AI1040" s="50">
        <v>0</v>
      </c>
      <c r="AJ1040" s="50">
        <v>0</v>
      </c>
      <c r="AK1040" s="51">
        <v>4211461791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0">
        <v>0</v>
      </c>
      <c r="D1041" s="50">
        <v>796536898</v>
      </c>
      <c r="E1041" s="50">
        <v>0</v>
      </c>
      <c r="F1041" s="50">
        <v>13959637</v>
      </c>
      <c r="G1041" s="50">
        <v>0</v>
      </c>
      <c r="H1041" s="50">
        <v>0</v>
      </c>
      <c r="I1041" s="50">
        <v>0</v>
      </c>
      <c r="J1041" s="50">
        <v>0</v>
      </c>
      <c r="K1041" s="50">
        <v>0</v>
      </c>
      <c r="L1041" s="50">
        <v>0</v>
      </c>
      <c r="M1041" s="50">
        <v>0</v>
      </c>
      <c r="N1041" s="50">
        <v>0</v>
      </c>
      <c r="O1041" s="50">
        <v>0</v>
      </c>
      <c r="P1041" s="50">
        <v>0</v>
      </c>
      <c r="Q1041" s="50">
        <v>0</v>
      </c>
      <c r="R1041" s="50">
        <v>0</v>
      </c>
      <c r="S1041" s="50">
        <v>0</v>
      </c>
      <c r="T1041" s="50">
        <v>0</v>
      </c>
      <c r="U1041" s="50">
        <v>0</v>
      </c>
      <c r="V1041" s="50">
        <v>0</v>
      </c>
      <c r="W1041" s="50">
        <v>0</v>
      </c>
      <c r="X1041" s="50">
        <v>0</v>
      </c>
      <c r="Y1041" s="50">
        <v>0</v>
      </c>
      <c r="Z1041" s="50">
        <v>0</v>
      </c>
      <c r="AA1041" s="50">
        <v>0</v>
      </c>
      <c r="AB1041" s="50">
        <v>0</v>
      </c>
      <c r="AC1041" s="50">
        <v>0</v>
      </c>
      <c r="AD1041" s="50">
        <v>0</v>
      </c>
      <c r="AE1041" s="50">
        <v>0</v>
      </c>
      <c r="AF1041" s="50">
        <v>0</v>
      </c>
      <c r="AG1041" s="50">
        <v>0</v>
      </c>
      <c r="AH1041" s="50">
        <v>0</v>
      </c>
      <c r="AI1041" s="50">
        <v>0</v>
      </c>
      <c r="AJ1041" s="50">
        <v>0</v>
      </c>
      <c r="AK1041" s="51">
        <v>810496535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0">
        <v>0</v>
      </c>
      <c r="D1042" s="50">
        <v>360178749</v>
      </c>
      <c r="E1042" s="50">
        <v>0</v>
      </c>
      <c r="F1042" s="50">
        <v>8179872</v>
      </c>
      <c r="G1042" s="50">
        <v>0</v>
      </c>
      <c r="H1042" s="50">
        <v>0</v>
      </c>
      <c r="I1042" s="50">
        <v>0</v>
      </c>
      <c r="J1042" s="50">
        <v>0</v>
      </c>
      <c r="K1042" s="50">
        <v>0</v>
      </c>
      <c r="L1042" s="50">
        <v>0</v>
      </c>
      <c r="M1042" s="50">
        <v>0</v>
      </c>
      <c r="N1042" s="50">
        <v>0</v>
      </c>
      <c r="O1042" s="50">
        <v>0</v>
      </c>
      <c r="P1042" s="50">
        <v>0</v>
      </c>
      <c r="Q1042" s="50">
        <v>0</v>
      </c>
      <c r="R1042" s="50">
        <v>0</v>
      </c>
      <c r="S1042" s="50">
        <v>0</v>
      </c>
      <c r="T1042" s="50">
        <v>0</v>
      </c>
      <c r="U1042" s="50">
        <v>0</v>
      </c>
      <c r="V1042" s="50">
        <v>0</v>
      </c>
      <c r="W1042" s="50">
        <v>0</v>
      </c>
      <c r="X1042" s="50">
        <v>0</v>
      </c>
      <c r="Y1042" s="50">
        <v>0</v>
      </c>
      <c r="Z1042" s="50">
        <v>0</v>
      </c>
      <c r="AA1042" s="50">
        <v>0</v>
      </c>
      <c r="AB1042" s="50">
        <v>0</v>
      </c>
      <c r="AC1042" s="50">
        <v>0</v>
      </c>
      <c r="AD1042" s="50">
        <v>0</v>
      </c>
      <c r="AE1042" s="50">
        <v>0</v>
      </c>
      <c r="AF1042" s="50">
        <v>0</v>
      </c>
      <c r="AG1042" s="50">
        <v>0</v>
      </c>
      <c r="AH1042" s="50">
        <v>0</v>
      </c>
      <c r="AI1042" s="50">
        <v>0</v>
      </c>
      <c r="AJ1042" s="50">
        <v>0</v>
      </c>
      <c r="AK1042" s="51">
        <v>368358621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0">
        <v>0</v>
      </c>
      <c r="D1043" s="50">
        <v>375655457</v>
      </c>
      <c r="E1043" s="50">
        <v>0</v>
      </c>
      <c r="F1043" s="50">
        <v>2623736</v>
      </c>
      <c r="G1043" s="50">
        <v>0</v>
      </c>
      <c r="H1043" s="50">
        <v>0</v>
      </c>
      <c r="I1043" s="50">
        <v>0</v>
      </c>
      <c r="J1043" s="50">
        <v>0</v>
      </c>
      <c r="K1043" s="50">
        <v>0</v>
      </c>
      <c r="L1043" s="50">
        <v>0</v>
      </c>
      <c r="M1043" s="50">
        <v>0</v>
      </c>
      <c r="N1043" s="50">
        <v>0</v>
      </c>
      <c r="O1043" s="50">
        <v>0</v>
      </c>
      <c r="P1043" s="50">
        <v>0</v>
      </c>
      <c r="Q1043" s="50">
        <v>0</v>
      </c>
      <c r="R1043" s="50">
        <v>0</v>
      </c>
      <c r="S1043" s="50">
        <v>0</v>
      </c>
      <c r="T1043" s="50">
        <v>0</v>
      </c>
      <c r="U1043" s="50">
        <v>0</v>
      </c>
      <c r="V1043" s="50">
        <v>0</v>
      </c>
      <c r="W1043" s="50">
        <v>0</v>
      </c>
      <c r="X1043" s="50">
        <v>0</v>
      </c>
      <c r="Y1043" s="50">
        <v>0</v>
      </c>
      <c r="Z1043" s="50">
        <v>0</v>
      </c>
      <c r="AA1043" s="50">
        <v>0</v>
      </c>
      <c r="AB1043" s="50">
        <v>0</v>
      </c>
      <c r="AC1043" s="50">
        <v>0</v>
      </c>
      <c r="AD1043" s="50">
        <v>0</v>
      </c>
      <c r="AE1043" s="50">
        <v>0</v>
      </c>
      <c r="AF1043" s="50">
        <v>0</v>
      </c>
      <c r="AG1043" s="50">
        <v>0</v>
      </c>
      <c r="AH1043" s="50">
        <v>0</v>
      </c>
      <c r="AI1043" s="50">
        <v>0</v>
      </c>
      <c r="AJ1043" s="50">
        <v>0</v>
      </c>
      <c r="AK1043" s="51">
        <v>378279193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0">
        <v>0</v>
      </c>
      <c r="D1044" s="50">
        <v>743023614</v>
      </c>
      <c r="E1044" s="50">
        <v>0</v>
      </c>
      <c r="F1044" s="50">
        <v>6407054.9999999991</v>
      </c>
      <c r="G1044" s="50">
        <v>0</v>
      </c>
      <c r="H1044" s="50">
        <v>0</v>
      </c>
      <c r="I1044" s="50">
        <v>0</v>
      </c>
      <c r="J1044" s="50">
        <v>0</v>
      </c>
      <c r="K1044" s="50">
        <v>0</v>
      </c>
      <c r="L1044" s="50">
        <v>0</v>
      </c>
      <c r="M1044" s="50">
        <v>0</v>
      </c>
      <c r="N1044" s="50">
        <v>0</v>
      </c>
      <c r="O1044" s="50">
        <v>0</v>
      </c>
      <c r="P1044" s="50">
        <v>0</v>
      </c>
      <c r="Q1044" s="50">
        <v>0</v>
      </c>
      <c r="R1044" s="50">
        <v>0</v>
      </c>
      <c r="S1044" s="50">
        <v>0</v>
      </c>
      <c r="T1044" s="50">
        <v>0</v>
      </c>
      <c r="U1044" s="50">
        <v>0</v>
      </c>
      <c r="V1044" s="50">
        <v>0</v>
      </c>
      <c r="W1044" s="50">
        <v>0</v>
      </c>
      <c r="X1044" s="50">
        <v>0</v>
      </c>
      <c r="Y1044" s="50">
        <v>0</v>
      </c>
      <c r="Z1044" s="50">
        <v>0</v>
      </c>
      <c r="AA1044" s="50">
        <v>0</v>
      </c>
      <c r="AB1044" s="50">
        <v>0</v>
      </c>
      <c r="AC1044" s="50">
        <v>0</v>
      </c>
      <c r="AD1044" s="50">
        <v>0</v>
      </c>
      <c r="AE1044" s="50">
        <v>0</v>
      </c>
      <c r="AF1044" s="50">
        <v>0</v>
      </c>
      <c r="AG1044" s="50">
        <v>0</v>
      </c>
      <c r="AH1044" s="50">
        <v>0</v>
      </c>
      <c r="AI1044" s="50">
        <v>0</v>
      </c>
      <c r="AJ1044" s="50">
        <v>0</v>
      </c>
      <c r="AK1044" s="51">
        <v>749430669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0">
        <v>0</v>
      </c>
      <c r="D1045" s="50">
        <v>241535798</v>
      </c>
      <c r="E1045" s="50">
        <v>0</v>
      </c>
      <c r="F1045" s="50">
        <v>1732559</v>
      </c>
      <c r="G1045" s="50">
        <v>0</v>
      </c>
      <c r="H1045" s="50">
        <v>0</v>
      </c>
      <c r="I1045" s="50">
        <v>0</v>
      </c>
      <c r="J1045" s="50">
        <v>0</v>
      </c>
      <c r="K1045" s="50">
        <v>0</v>
      </c>
      <c r="L1045" s="50">
        <v>0</v>
      </c>
      <c r="M1045" s="50">
        <v>0</v>
      </c>
      <c r="N1045" s="50">
        <v>0</v>
      </c>
      <c r="O1045" s="50">
        <v>0</v>
      </c>
      <c r="P1045" s="50">
        <v>0</v>
      </c>
      <c r="Q1045" s="50">
        <v>0</v>
      </c>
      <c r="R1045" s="50">
        <v>0</v>
      </c>
      <c r="S1045" s="50">
        <v>0</v>
      </c>
      <c r="T1045" s="50">
        <v>0</v>
      </c>
      <c r="U1045" s="50">
        <v>0</v>
      </c>
      <c r="V1045" s="50">
        <v>0</v>
      </c>
      <c r="W1045" s="50">
        <v>0</v>
      </c>
      <c r="X1045" s="50">
        <v>0</v>
      </c>
      <c r="Y1045" s="50">
        <v>0</v>
      </c>
      <c r="Z1045" s="50">
        <v>0</v>
      </c>
      <c r="AA1045" s="50">
        <v>0</v>
      </c>
      <c r="AB1045" s="50">
        <v>0</v>
      </c>
      <c r="AC1045" s="50">
        <v>0</v>
      </c>
      <c r="AD1045" s="50">
        <v>0</v>
      </c>
      <c r="AE1045" s="50">
        <v>0</v>
      </c>
      <c r="AF1045" s="50">
        <v>0</v>
      </c>
      <c r="AG1045" s="50">
        <v>0</v>
      </c>
      <c r="AH1045" s="50">
        <v>0</v>
      </c>
      <c r="AI1045" s="50">
        <v>0</v>
      </c>
      <c r="AJ1045" s="50">
        <v>0</v>
      </c>
      <c r="AK1045" s="51">
        <v>243268357.00000003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0">
        <v>0</v>
      </c>
      <c r="D1046" s="50">
        <v>1086875676</v>
      </c>
      <c r="E1046" s="50">
        <v>0</v>
      </c>
      <c r="F1046" s="50">
        <v>18899184</v>
      </c>
      <c r="G1046" s="50">
        <v>0</v>
      </c>
      <c r="H1046" s="50">
        <v>0</v>
      </c>
      <c r="I1046" s="50">
        <v>0</v>
      </c>
      <c r="J1046" s="50">
        <v>0</v>
      </c>
      <c r="K1046" s="50">
        <v>0</v>
      </c>
      <c r="L1046" s="50">
        <v>0</v>
      </c>
      <c r="M1046" s="50">
        <v>0</v>
      </c>
      <c r="N1046" s="50">
        <v>0</v>
      </c>
      <c r="O1046" s="50">
        <v>0</v>
      </c>
      <c r="P1046" s="50">
        <v>0</v>
      </c>
      <c r="Q1046" s="50">
        <v>0</v>
      </c>
      <c r="R1046" s="50">
        <v>0</v>
      </c>
      <c r="S1046" s="50">
        <v>0</v>
      </c>
      <c r="T1046" s="50">
        <v>0</v>
      </c>
      <c r="U1046" s="50">
        <v>0</v>
      </c>
      <c r="V1046" s="50">
        <v>0</v>
      </c>
      <c r="W1046" s="50">
        <v>0</v>
      </c>
      <c r="X1046" s="50">
        <v>0</v>
      </c>
      <c r="Y1046" s="50">
        <v>0</v>
      </c>
      <c r="Z1046" s="50">
        <v>0</v>
      </c>
      <c r="AA1046" s="50">
        <v>0</v>
      </c>
      <c r="AB1046" s="50">
        <v>0</v>
      </c>
      <c r="AC1046" s="50">
        <v>0</v>
      </c>
      <c r="AD1046" s="50">
        <v>0</v>
      </c>
      <c r="AE1046" s="50">
        <v>0</v>
      </c>
      <c r="AF1046" s="50">
        <v>0</v>
      </c>
      <c r="AG1046" s="50">
        <v>0</v>
      </c>
      <c r="AH1046" s="50">
        <v>0</v>
      </c>
      <c r="AI1046" s="50">
        <v>0</v>
      </c>
      <c r="AJ1046" s="50">
        <v>0</v>
      </c>
      <c r="AK1046" s="51">
        <v>1105774860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0">
        <v>0</v>
      </c>
      <c r="D1047" s="50">
        <v>359612096</v>
      </c>
      <c r="E1047" s="50">
        <v>0</v>
      </c>
      <c r="F1047" s="50">
        <v>3722463</v>
      </c>
      <c r="G1047" s="50">
        <v>0</v>
      </c>
      <c r="H1047" s="50">
        <v>0</v>
      </c>
      <c r="I1047" s="50">
        <v>0</v>
      </c>
      <c r="J1047" s="50">
        <v>0</v>
      </c>
      <c r="K1047" s="50">
        <v>0</v>
      </c>
      <c r="L1047" s="50">
        <v>0</v>
      </c>
      <c r="M1047" s="50">
        <v>0</v>
      </c>
      <c r="N1047" s="50">
        <v>0</v>
      </c>
      <c r="O1047" s="50">
        <v>0</v>
      </c>
      <c r="P1047" s="50">
        <v>0</v>
      </c>
      <c r="Q1047" s="50">
        <v>0</v>
      </c>
      <c r="R1047" s="50">
        <v>0</v>
      </c>
      <c r="S1047" s="50">
        <v>0</v>
      </c>
      <c r="T1047" s="50">
        <v>0</v>
      </c>
      <c r="U1047" s="50">
        <v>0</v>
      </c>
      <c r="V1047" s="50">
        <v>0</v>
      </c>
      <c r="W1047" s="50">
        <v>0</v>
      </c>
      <c r="X1047" s="50">
        <v>0</v>
      </c>
      <c r="Y1047" s="50">
        <v>0</v>
      </c>
      <c r="Z1047" s="50">
        <v>0</v>
      </c>
      <c r="AA1047" s="50">
        <v>0</v>
      </c>
      <c r="AB1047" s="50">
        <v>0</v>
      </c>
      <c r="AC1047" s="50">
        <v>0</v>
      </c>
      <c r="AD1047" s="50">
        <v>0</v>
      </c>
      <c r="AE1047" s="50">
        <v>0</v>
      </c>
      <c r="AF1047" s="50">
        <v>0</v>
      </c>
      <c r="AG1047" s="50">
        <v>0</v>
      </c>
      <c r="AH1047" s="50">
        <v>0</v>
      </c>
      <c r="AI1047" s="50">
        <v>0</v>
      </c>
      <c r="AJ1047" s="50">
        <v>0</v>
      </c>
      <c r="AK1047" s="51">
        <v>363334559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0">
        <v>0</v>
      </c>
      <c r="D1048" s="50">
        <v>499752442</v>
      </c>
      <c r="E1048" s="50">
        <v>0</v>
      </c>
      <c r="F1048" s="50">
        <v>3480056</v>
      </c>
      <c r="G1048" s="50">
        <v>0</v>
      </c>
      <c r="H1048" s="50">
        <v>0</v>
      </c>
      <c r="I1048" s="50">
        <v>0</v>
      </c>
      <c r="J1048" s="50">
        <v>0</v>
      </c>
      <c r="K1048" s="50">
        <v>0</v>
      </c>
      <c r="L1048" s="50">
        <v>0</v>
      </c>
      <c r="M1048" s="50">
        <v>0</v>
      </c>
      <c r="N1048" s="50">
        <v>0</v>
      </c>
      <c r="O1048" s="50">
        <v>0</v>
      </c>
      <c r="P1048" s="50">
        <v>0</v>
      </c>
      <c r="Q1048" s="50">
        <v>0</v>
      </c>
      <c r="R1048" s="50">
        <v>0</v>
      </c>
      <c r="S1048" s="50">
        <v>0</v>
      </c>
      <c r="T1048" s="50">
        <v>0</v>
      </c>
      <c r="U1048" s="50">
        <v>0</v>
      </c>
      <c r="V1048" s="50">
        <v>0</v>
      </c>
      <c r="W1048" s="50">
        <v>0</v>
      </c>
      <c r="X1048" s="50">
        <v>0</v>
      </c>
      <c r="Y1048" s="50">
        <v>0</v>
      </c>
      <c r="Z1048" s="50">
        <v>0</v>
      </c>
      <c r="AA1048" s="50">
        <v>0</v>
      </c>
      <c r="AB1048" s="50">
        <v>0</v>
      </c>
      <c r="AC1048" s="50">
        <v>0</v>
      </c>
      <c r="AD1048" s="50">
        <v>0</v>
      </c>
      <c r="AE1048" s="50">
        <v>0</v>
      </c>
      <c r="AF1048" s="50">
        <v>0</v>
      </c>
      <c r="AG1048" s="50">
        <v>0</v>
      </c>
      <c r="AH1048" s="50">
        <v>0</v>
      </c>
      <c r="AI1048" s="50">
        <v>0</v>
      </c>
      <c r="AJ1048" s="50">
        <v>0</v>
      </c>
      <c r="AK1048" s="51">
        <v>503232498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0">
        <v>0</v>
      </c>
      <c r="D1049" s="50">
        <v>3686502100</v>
      </c>
      <c r="E1049" s="50">
        <v>0</v>
      </c>
      <c r="F1049" s="50">
        <v>63668008</v>
      </c>
      <c r="G1049" s="50">
        <v>0</v>
      </c>
      <c r="H1049" s="50">
        <v>0</v>
      </c>
      <c r="I1049" s="50">
        <v>0</v>
      </c>
      <c r="J1049" s="50">
        <v>0</v>
      </c>
      <c r="K1049" s="50">
        <v>0</v>
      </c>
      <c r="L1049" s="50">
        <v>0</v>
      </c>
      <c r="M1049" s="50">
        <v>0</v>
      </c>
      <c r="N1049" s="50">
        <v>0</v>
      </c>
      <c r="O1049" s="50">
        <v>0</v>
      </c>
      <c r="P1049" s="50">
        <v>0</v>
      </c>
      <c r="Q1049" s="50">
        <v>0</v>
      </c>
      <c r="R1049" s="50">
        <v>0</v>
      </c>
      <c r="S1049" s="50">
        <v>0</v>
      </c>
      <c r="T1049" s="50">
        <v>0</v>
      </c>
      <c r="U1049" s="50">
        <v>0</v>
      </c>
      <c r="V1049" s="50">
        <v>0</v>
      </c>
      <c r="W1049" s="50">
        <v>0</v>
      </c>
      <c r="X1049" s="50">
        <v>0</v>
      </c>
      <c r="Y1049" s="50">
        <v>0</v>
      </c>
      <c r="Z1049" s="50">
        <v>0</v>
      </c>
      <c r="AA1049" s="50">
        <v>0</v>
      </c>
      <c r="AB1049" s="50">
        <v>0</v>
      </c>
      <c r="AC1049" s="50">
        <v>0</v>
      </c>
      <c r="AD1049" s="50">
        <v>0</v>
      </c>
      <c r="AE1049" s="50">
        <v>0</v>
      </c>
      <c r="AF1049" s="50">
        <v>0</v>
      </c>
      <c r="AG1049" s="50">
        <v>0</v>
      </c>
      <c r="AH1049" s="50">
        <v>0</v>
      </c>
      <c r="AI1049" s="50">
        <v>0</v>
      </c>
      <c r="AJ1049" s="50">
        <v>0</v>
      </c>
      <c r="AK1049" s="51">
        <v>3750170108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0">
        <v>0</v>
      </c>
      <c r="D1050" s="50">
        <v>93108155</v>
      </c>
      <c r="E1050" s="50">
        <v>0</v>
      </c>
      <c r="F1050" s="50">
        <v>670049</v>
      </c>
      <c r="G1050" s="50">
        <v>0</v>
      </c>
      <c r="H1050" s="50">
        <v>0</v>
      </c>
      <c r="I1050" s="50">
        <v>0</v>
      </c>
      <c r="J1050" s="50">
        <v>0</v>
      </c>
      <c r="K1050" s="50">
        <v>0</v>
      </c>
      <c r="L1050" s="50">
        <v>0</v>
      </c>
      <c r="M1050" s="50">
        <v>0</v>
      </c>
      <c r="N1050" s="50">
        <v>0</v>
      </c>
      <c r="O1050" s="50">
        <v>0</v>
      </c>
      <c r="P1050" s="50">
        <v>0</v>
      </c>
      <c r="Q1050" s="50">
        <v>0</v>
      </c>
      <c r="R1050" s="50">
        <v>0</v>
      </c>
      <c r="S1050" s="50">
        <v>0</v>
      </c>
      <c r="T1050" s="50">
        <v>0</v>
      </c>
      <c r="U1050" s="50">
        <v>0</v>
      </c>
      <c r="V1050" s="50">
        <v>0</v>
      </c>
      <c r="W1050" s="50">
        <v>0</v>
      </c>
      <c r="X1050" s="50">
        <v>0</v>
      </c>
      <c r="Y1050" s="50">
        <v>0</v>
      </c>
      <c r="Z1050" s="50">
        <v>0</v>
      </c>
      <c r="AA1050" s="50">
        <v>0</v>
      </c>
      <c r="AB1050" s="50">
        <v>0</v>
      </c>
      <c r="AC1050" s="50">
        <v>0</v>
      </c>
      <c r="AD1050" s="50">
        <v>0</v>
      </c>
      <c r="AE1050" s="50">
        <v>0</v>
      </c>
      <c r="AF1050" s="50">
        <v>0</v>
      </c>
      <c r="AG1050" s="50">
        <v>0</v>
      </c>
      <c r="AH1050" s="50">
        <v>0</v>
      </c>
      <c r="AI1050" s="50">
        <v>0</v>
      </c>
      <c r="AJ1050" s="50">
        <v>0</v>
      </c>
      <c r="AK1050" s="51">
        <v>93778204.000000015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0">
        <v>0</v>
      </c>
      <c r="D1051" s="50">
        <v>210794879</v>
      </c>
      <c r="E1051" s="50">
        <v>0</v>
      </c>
      <c r="F1051" s="50">
        <v>1467666</v>
      </c>
      <c r="G1051" s="50">
        <v>0</v>
      </c>
      <c r="H1051" s="50">
        <v>0</v>
      </c>
      <c r="I1051" s="50">
        <v>0</v>
      </c>
      <c r="J1051" s="50">
        <v>0</v>
      </c>
      <c r="K1051" s="50">
        <v>0</v>
      </c>
      <c r="L1051" s="50">
        <v>0</v>
      </c>
      <c r="M1051" s="50">
        <v>0</v>
      </c>
      <c r="N1051" s="50">
        <v>0</v>
      </c>
      <c r="O1051" s="50">
        <v>0</v>
      </c>
      <c r="P1051" s="50">
        <v>0</v>
      </c>
      <c r="Q1051" s="50">
        <v>0</v>
      </c>
      <c r="R1051" s="50">
        <v>0</v>
      </c>
      <c r="S1051" s="50">
        <v>0</v>
      </c>
      <c r="T1051" s="50">
        <v>0</v>
      </c>
      <c r="U1051" s="50">
        <v>0</v>
      </c>
      <c r="V1051" s="50">
        <v>0</v>
      </c>
      <c r="W1051" s="50">
        <v>0</v>
      </c>
      <c r="X1051" s="50">
        <v>0</v>
      </c>
      <c r="Y1051" s="50">
        <v>0</v>
      </c>
      <c r="Z1051" s="50">
        <v>0</v>
      </c>
      <c r="AA1051" s="50">
        <v>0</v>
      </c>
      <c r="AB1051" s="50">
        <v>0</v>
      </c>
      <c r="AC1051" s="50">
        <v>0</v>
      </c>
      <c r="AD1051" s="50">
        <v>0</v>
      </c>
      <c r="AE1051" s="50">
        <v>0</v>
      </c>
      <c r="AF1051" s="50">
        <v>0</v>
      </c>
      <c r="AG1051" s="50">
        <v>0</v>
      </c>
      <c r="AH1051" s="50">
        <v>0</v>
      </c>
      <c r="AI1051" s="50">
        <v>0</v>
      </c>
      <c r="AJ1051" s="50">
        <v>0</v>
      </c>
      <c r="AK1051" s="51">
        <v>212262545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0">
        <v>0</v>
      </c>
      <c r="D1052" s="50">
        <v>188341258</v>
      </c>
      <c r="E1052" s="50">
        <v>0</v>
      </c>
      <c r="F1052" s="50">
        <v>1419623</v>
      </c>
      <c r="G1052" s="50">
        <v>0</v>
      </c>
      <c r="H1052" s="50">
        <v>0</v>
      </c>
      <c r="I1052" s="50">
        <v>0</v>
      </c>
      <c r="J1052" s="50">
        <v>0</v>
      </c>
      <c r="K1052" s="50">
        <v>0</v>
      </c>
      <c r="L1052" s="50">
        <v>0</v>
      </c>
      <c r="M1052" s="50">
        <v>0</v>
      </c>
      <c r="N1052" s="50">
        <v>0</v>
      </c>
      <c r="O1052" s="50">
        <v>0</v>
      </c>
      <c r="P1052" s="50">
        <v>0</v>
      </c>
      <c r="Q1052" s="50">
        <v>0</v>
      </c>
      <c r="R1052" s="50">
        <v>0</v>
      </c>
      <c r="S1052" s="50">
        <v>0</v>
      </c>
      <c r="T1052" s="50">
        <v>0</v>
      </c>
      <c r="U1052" s="50">
        <v>0</v>
      </c>
      <c r="V1052" s="50">
        <v>0</v>
      </c>
      <c r="W1052" s="50">
        <v>0</v>
      </c>
      <c r="X1052" s="50">
        <v>0</v>
      </c>
      <c r="Y1052" s="50">
        <v>0</v>
      </c>
      <c r="Z1052" s="50">
        <v>0</v>
      </c>
      <c r="AA1052" s="50">
        <v>0</v>
      </c>
      <c r="AB1052" s="50">
        <v>0</v>
      </c>
      <c r="AC1052" s="50">
        <v>0</v>
      </c>
      <c r="AD1052" s="50">
        <v>0</v>
      </c>
      <c r="AE1052" s="50">
        <v>0</v>
      </c>
      <c r="AF1052" s="50">
        <v>0</v>
      </c>
      <c r="AG1052" s="50">
        <v>0</v>
      </c>
      <c r="AH1052" s="50">
        <v>0</v>
      </c>
      <c r="AI1052" s="50">
        <v>0</v>
      </c>
      <c r="AJ1052" s="50">
        <v>0</v>
      </c>
      <c r="AK1052" s="51">
        <v>189760881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0">
        <v>0</v>
      </c>
      <c r="D1053" s="50">
        <v>283857687</v>
      </c>
      <c r="E1053" s="50">
        <v>0</v>
      </c>
      <c r="F1053" s="50">
        <v>2117005</v>
      </c>
      <c r="G1053" s="50">
        <v>0</v>
      </c>
      <c r="H1053" s="50">
        <v>0</v>
      </c>
      <c r="I1053" s="50">
        <v>0</v>
      </c>
      <c r="J1053" s="50">
        <v>0</v>
      </c>
      <c r="K1053" s="50">
        <v>0</v>
      </c>
      <c r="L1053" s="50">
        <v>0</v>
      </c>
      <c r="M1053" s="50">
        <v>0</v>
      </c>
      <c r="N1053" s="50">
        <v>0</v>
      </c>
      <c r="O1053" s="50">
        <v>0</v>
      </c>
      <c r="P1053" s="50">
        <v>0</v>
      </c>
      <c r="Q1053" s="50">
        <v>0</v>
      </c>
      <c r="R1053" s="50">
        <v>0</v>
      </c>
      <c r="S1053" s="50">
        <v>0</v>
      </c>
      <c r="T1053" s="50">
        <v>0</v>
      </c>
      <c r="U1053" s="50">
        <v>0</v>
      </c>
      <c r="V1053" s="50">
        <v>0</v>
      </c>
      <c r="W1053" s="50">
        <v>0</v>
      </c>
      <c r="X1053" s="50">
        <v>0</v>
      </c>
      <c r="Y1053" s="50">
        <v>0</v>
      </c>
      <c r="Z1053" s="50">
        <v>0</v>
      </c>
      <c r="AA1053" s="50">
        <v>0</v>
      </c>
      <c r="AB1053" s="50">
        <v>0</v>
      </c>
      <c r="AC1053" s="50">
        <v>0</v>
      </c>
      <c r="AD1053" s="50">
        <v>0</v>
      </c>
      <c r="AE1053" s="50">
        <v>0</v>
      </c>
      <c r="AF1053" s="50">
        <v>0</v>
      </c>
      <c r="AG1053" s="50">
        <v>0</v>
      </c>
      <c r="AH1053" s="50">
        <v>0</v>
      </c>
      <c r="AI1053" s="50">
        <v>0</v>
      </c>
      <c r="AJ1053" s="50">
        <v>0</v>
      </c>
      <c r="AK1053" s="51">
        <v>285974692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0">
        <v>0</v>
      </c>
      <c r="D1054" s="50">
        <v>1347571426</v>
      </c>
      <c r="E1054" s="50">
        <v>0</v>
      </c>
      <c r="F1054" s="50">
        <v>17694081</v>
      </c>
      <c r="G1054" s="50">
        <v>0</v>
      </c>
      <c r="H1054" s="50">
        <v>0</v>
      </c>
      <c r="I1054" s="50">
        <v>0</v>
      </c>
      <c r="J1054" s="50">
        <v>0</v>
      </c>
      <c r="K1054" s="50">
        <v>0</v>
      </c>
      <c r="L1054" s="50">
        <v>0</v>
      </c>
      <c r="M1054" s="50">
        <v>0</v>
      </c>
      <c r="N1054" s="50">
        <v>0</v>
      </c>
      <c r="O1054" s="50">
        <v>0</v>
      </c>
      <c r="P1054" s="50">
        <v>0</v>
      </c>
      <c r="Q1054" s="50">
        <v>0</v>
      </c>
      <c r="R1054" s="50">
        <v>0</v>
      </c>
      <c r="S1054" s="50">
        <v>0</v>
      </c>
      <c r="T1054" s="50">
        <v>0</v>
      </c>
      <c r="U1054" s="50">
        <v>0</v>
      </c>
      <c r="V1054" s="50">
        <v>0</v>
      </c>
      <c r="W1054" s="50">
        <v>0</v>
      </c>
      <c r="X1054" s="50">
        <v>0</v>
      </c>
      <c r="Y1054" s="50">
        <v>0</v>
      </c>
      <c r="Z1054" s="50">
        <v>0</v>
      </c>
      <c r="AA1054" s="50">
        <v>0</v>
      </c>
      <c r="AB1054" s="50">
        <v>0</v>
      </c>
      <c r="AC1054" s="50">
        <v>0</v>
      </c>
      <c r="AD1054" s="50">
        <v>0</v>
      </c>
      <c r="AE1054" s="50">
        <v>0</v>
      </c>
      <c r="AF1054" s="50">
        <v>0</v>
      </c>
      <c r="AG1054" s="50">
        <v>0</v>
      </c>
      <c r="AH1054" s="50">
        <v>0</v>
      </c>
      <c r="AI1054" s="50">
        <v>0</v>
      </c>
      <c r="AJ1054" s="50">
        <v>0</v>
      </c>
      <c r="AK1054" s="51">
        <v>1365265506.9999998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0">
        <v>0</v>
      </c>
      <c r="D1055" s="50">
        <v>759987786</v>
      </c>
      <c r="E1055" s="50">
        <v>0</v>
      </c>
      <c r="F1055" s="50">
        <v>12591311</v>
      </c>
      <c r="G1055" s="50">
        <v>0</v>
      </c>
      <c r="H1055" s="50">
        <v>0</v>
      </c>
      <c r="I1055" s="50">
        <v>0</v>
      </c>
      <c r="J1055" s="50">
        <v>0</v>
      </c>
      <c r="K1055" s="50">
        <v>0</v>
      </c>
      <c r="L1055" s="50">
        <v>0</v>
      </c>
      <c r="M1055" s="50">
        <v>0</v>
      </c>
      <c r="N1055" s="50">
        <v>0</v>
      </c>
      <c r="O1055" s="50">
        <v>0</v>
      </c>
      <c r="P1055" s="50">
        <v>0</v>
      </c>
      <c r="Q1055" s="50">
        <v>0</v>
      </c>
      <c r="R1055" s="50">
        <v>0</v>
      </c>
      <c r="S1055" s="50">
        <v>0</v>
      </c>
      <c r="T1055" s="50">
        <v>0</v>
      </c>
      <c r="U1055" s="50">
        <v>0</v>
      </c>
      <c r="V1055" s="50">
        <v>0</v>
      </c>
      <c r="W1055" s="50">
        <v>0</v>
      </c>
      <c r="X1055" s="50">
        <v>0</v>
      </c>
      <c r="Y1055" s="50">
        <v>0</v>
      </c>
      <c r="Z1055" s="50">
        <v>0</v>
      </c>
      <c r="AA1055" s="50">
        <v>0</v>
      </c>
      <c r="AB1055" s="50">
        <v>0</v>
      </c>
      <c r="AC1055" s="50">
        <v>0</v>
      </c>
      <c r="AD1055" s="50">
        <v>0</v>
      </c>
      <c r="AE1055" s="50">
        <v>0</v>
      </c>
      <c r="AF1055" s="50">
        <v>0</v>
      </c>
      <c r="AG1055" s="50">
        <v>0</v>
      </c>
      <c r="AH1055" s="50">
        <v>0</v>
      </c>
      <c r="AI1055" s="50">
        <v>0</v>
      </c>
      <c r="AJ1055" s="50">
        <v>0</v>
      </c>
      <c r="AK1055" s="51">
        <v>772579097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0">
        <v>0</v>
      </c>
      <c r="D1056" s="50">
        <v>2075366244</v>
      </c>
      <c r="E1056" s="50">
        <v>0</v>
      </c>
      <c r="F1056" s="50">
        <v>37045577</v>
      </c>
      <c r="G1056" s="50">
        <v>0</v>
      </c>
      <c r="H1056" s="50">
        <v>0</v>
      </c>
      <c r="I1056" s="50">
        <v>0</v>
      </c>
      <c r="J1056" s="50">
        <v>0</v>
      </c>
      <c r="K1056" s="50">
        <v>0</v>
      </c>
      <c r="L1056" s="50">
        <v>0</v>
      </c>
      <c r="M1056" s="50">
        <v>0</v>
      </c>
      <c r="N1056" s="50">
        <v>0</v>
      </c>
      <c r="O1056" s="50">
        <v>0</v>
      </c>
      <c r="P1056" s="50">
        <v>0</v>
      </c>
      <c r="Q1056" s="50">
        <v>0</v>
      </c>
      <c r="R1056" s="50">
        <v>0</v>
      </c>
      <c r="S1056" s="50">
        <v>0</v>
      </c>
      <c r="T1056" s="50">
        <v>0</v>
      </c>
      <c r="U1056" s="50">
        <v>0</v>
      </c>
      <c r="V1056" s="50">
        <v>0</v>
      </c>
      <c r="W1056" s="50">
        <v>0</v>
      </c>
      <c r="X1056" s="50">
        <v>0</v>
      </c>
      <c r="Y1056" s="50">
        <v>0</v>
      </c>
      <c r="Z1056" s="50">
        <v>0</v>
      </c>
      <c r="AA1056" s="50">
        <v>0</v>
      </c>
      <c r="AB1056" s="50">
        <v>0</v>
      </c>
      <c r="AC1056" s="50">
        <v>0</v>
      </c>
      <c r="AD1056" s="50">
        <v>0</v>
      </c>
      <c r="AE1056" s="50">
        <v>0</v>
      </c>
      <c r="AF1056" s="50">
        <v>0</v>
      </c>
      <c r="AG1056" s="50">
        <v>0</v>
      </c>
      <c r="AH1056" s="50">
        <v>0</v>
      </c>
      <c r="AI1056" s="50">
        <v>0</v>
      </c>
      <c r="AJ1056" s="50">
        <v>0</v>
      </c>
      <c r="AK1056" s="51">
        <v>2112411821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0">
        <v>0</v>
      </c>
      <c r="D1057" s="50">
        <v>1262927650</v>
      </c>
      <c r="E1057" s="50">
        <v>0</v>
      </c>
      <c r="F1057" s="50">
        <v>9011509</v>
      </c>
      <c r="G1057" s="50">
        <v>0</v>
      </c>
      <c r="H1057" s="50">
        <v>0</v>
      </c>
      <c r="I1057" s="50">
        <v>0</v>
      </c>
      <c r="J1057" s="50">
        <v>0</v>
      </c>
      <c r="K1057" s="50">
        <v>0</v>
      </c>
      <c r="L1057" s="50">
        <v>0</v>
      </c>
      <c r="M1057" s="50">
        <v>0</v>
      </c>
      <c r="N1057" s="50">
        <v>0</v>
      </c>
      <c r="O1057" s="50">
        <v>0</v>
      </c>
      <c r="P1057" s="50">
        <v>0</v>
      </c>
      <c r="Q1057" s="50">
        <v>0</v>
      </c>
      <c r="R1057" s="50">
        <v>0</v>
      </c>
      <c r="S1057" s="50">
        <v>0</v>
      </c>
      <c r="T1057" s="50">
        <v>0</v>
      </c>
      <c r="U1057" s="50">
        <v>0</v>
      </c>
      <c r="V1057" s="50">
        <v>0</v>
      </c>
      <c r="W1057" s="50">
        <v>0</v>
      </c>
      <c r="X1057" s="50">
        <v>0</v>
      </c>
      <c r="Y1057" s="50">
        <v>0</v>
      </c>
      <c r="Z1057" s="50">
        <v>0</v>
      </c>
      <c r="AA1057" s="50">
        <v>0</v>
      </c>
      <c r="AB1057" s="50">
        <v>0</v>
      </c>
      <c r="AC1057" s="50">
        <v>0</v>
      </c>
      <c r="AD1057" s="50">
        <v>0</v>
      </c>
      <c r="AE1057" s="50">
        <v>0</v>
      </c>
      <c r="AF1057" s="50">
        <v>0</v>
      </c>
      <c r="AG1057" s="50">
        <v>0</v>
      </c>
      <c r="AH1057" s="50">
        <v>0</v>
      </c>
      <c r="AI1057" s="50">
        <v>0</v>
      </c>
      <c r="AJ1057" s="50">
        <v>0</v>
      </c>
      <c r="AK1057" s="51">
        <v>1271939159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0">
        <v>0</v>
      </c>
      <c r="D1058" s="50">
        <v>110036910</v>
      </c>
      <c r="E1058" s="50">
        <v>0</v>
      </c>
      <c r="F1058" s="50">
        <v>976941</v>
      </c>
      <c r="G1058" s="50">
        <v>0</v>
      </c>
      <c r="H1058" s="50">
        <v>0</v>
      </c>
      <c r="I1058" s="50">
        <v>0</v>
      </c>
      <c r="J1058" s="50">
        <v>0</v>
      </c>
      <c r="K1058" s="50">
        <v>0</v>
      </c>
      <c r="L1058" s="50">
        <v>0</v>
      </c>
      <c r="M1058" s="50">
        <v>0</v>
      </c>
      <c r="N1058" s="50">
        <v>0</v>
      </c>
      <c r="O1058" s="50">
        <v>0</v>
      </c>
      <c r="P1058" s="50">
        <v>0</v>
      </c>
      <c r="Q1058" s="50">
        <v>0</v>
      </c>
      <c r="R1058" s="50">
        <v>0</v>
      </c>
      <c r="S1058" s="50">
        <v>0</v>
      </c>
      <c r="T1058" s="50">
        <v>0</v>
      </c>
      <c r="U1058" s="50">
        <v>0</v>
      </c>
      <c r="V1058" s="50">
        <v>0</v>
      </c>
      <c r="W1058" s="50">
        <v>0</v>
      </c>
      <c r="X1058" s="50">
        <v>0</v>
      </c>
      <c r="Y1058" s="50">
        <v>0</v>
      </c>
      <c r="Z1058" s="50">
        <v>0</v>
      </c>
      <c r="AA1058" s="50">
        <v>0</v>
      </c>
      <c r="AB1058" s="50">
        <v>0</v>
      </c>
      <c r="AC1058" s="50">
        <v>0</v>
      </c>
      <c r="AD1058" s="50">
        <v>0</v>
      </c>
      <c r="AE1058" s="50">
        <v>0</v>
      </c>
      <c r="AF1058" s="50">
        <v>0</v>
      </c>
      <c r="AG1058" s="50">
        <v>0</v>
      </c>
      <c r="AH1058" s="50">
        <v>0</v>
      </c>
      <c r="AI1058" s="50">
        <v>0</v>
      </c>
      <c r="AJ1058" s="50">
        <v>0</v>
      </c>
      <c r="AK1058" s="51">
        <v>111013850.99999999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0">
        <v>0</v>
      </c>
      <c r="D1059" s="50">
        <v>659548559</v>
      </c>
      <c r="E1059" s="50">
        <v>0</v>
      </c>
      <c r="F1059" s="50">
        <v>4759361</v>
      </c>
      <c r="G1059" s="50">
        <v>0</v>
      </c>
      <c r="H1059" s="50">
        <v>0</v>
      </c>
      <c r="I1059" s="50">
        <v>0</v>
      </c>
      <c r="J1059" s="50">
        <v>0</v>
      </c>
      <c r="K1059" s="50">
        <v>0</v>
      </c>
      <c r="L1059" s="50">
        <v>0</v>
      </c>
      <c r="M1059" s="50">
        <v>0</v>
      </c>
      <c r="N1059" s="50">
        <v>0</v>
      </c>
      <c r="O1059" s="50">
        <v>0</v>
      </c>
      <c r="P1059" s="50">
        <v>0</v>
      </c>
      <c r="Q1059" s="50">
        <v>0</v>
      </c>
      <c r="R1059" s="50">
        <v>0</v>
      </c>
      <c r="S1059" s="50">
        <v>0</v>
      </c>
      <c r="T1059" s="50">
        <v>0</v>
      </c>
      <c r="U1059" s="50">
        <v>0</v>
      </c>
      <c r="V1059" s="50">
        <v>0</v>
      </c>
      <c r="W1059" s="50">
        <v>0</v>
      </c>
      <c r="X1059" s="50">
        <v>0</v>
      </c>
      <c r="Y1059" s="50">
        <v>0</v>
      </c>
      <c r="Z1059" s="50">
        <v>0</v>
      </c>
      <c r="AA1059" s="50">
        <v>0</v>
      </c>
      <c r="AB1059" s="50">
        <v>0</v>
      </c>
      <c r="AC1059" s="50">
        <v>0</v>
      </c>
      <c r="AD1059" s="50">
        <v>0</v>
      </c>
      <c r="AE1059" s="50">
        <v>0</v>
      </c>
      <c r="AF1059" s="50">
        <v>0</v>
      </c>
      <c r="AG1059" s="50">
        <v>0</v>
      </c>
      <c r="AH1059" s="50">
        <v>0</v>
      </c>
      <c r="AI1059" s="50">
        <v>0</v>
      </c>
      <c r="AJ1059" s="50">
        <v>0</v>
      </c>
      <c r="AK1059" s="51">
        <v>664307920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0">
        <v>0</v>
      </c>
      <c r="D1060" s="50">
        <v>131038483</v>
      </c>
      <c r="E1060" s="50">
        <v>0</v>
      </c>
      <c r="F1060" s="50">
        <v>1010786</v>
      </c>
      <c r="G1060" s="50">
        <v>0</v>
      </c>
      <c r="H1060" s="50">
        <v>0</v>
      </c>
      <c r="I1060" s="50">
        <v>0</v>
      </c>
      <c r="J1060" s="50">
        <v>0</v>
      </c>
      <c r="K1060" s="50">
        <v>0</v>
      </c>
      <c r="L1060" s="50">
        <v>0</v>
      </c>
      <c r="M1060" s="50">
        <v>0</v>
      </c>
      <c r="N1060" s="50">
        <v>0</v>
      </c>
      <c r="O1060" s="50">
        <v>0</v>
      </c>
      <c r="P1060" s="50">
        <v>0</v>
      </c>
      <c r="Q1060" s="50">
        <v>0</v>
      </c>
      <c r="R1060" s="50">
        <v>0</v>
      </c>
      <c r="S1060" s="50">
        <v>0</v>
      </c>
      <c r="T1060" s="50">
        <v>0</v>
      </c>
      <c r="U1060" s="50">
        <v>0</v>
      </c>
      <c r="V1060" s="50">
        <v>0</v>
      </c>
      <c r="W1060" s="50">
        <v>0</v>
      </c>
      <c r="X1060" s="50">
        <v>0</v>
      </c>
      <c r="Y1060" s="50">
        <v>0</v>
      </c>
      <c r="Z1060" s="50">
        <v>0</v>
      </c>
      <c r="AA1060" s="50">
        <v>0</v>
      </c>
      <c r="AB1060" s="50">
        <v>0</v>
      </c>
      <c r="AC1060" s="50">
        <v>0</v>
      </c>
      <c r="AD1060" s="50">
        <v>0</v>
      </c>
      <c r="AE1060" s="50">
        <v>0</v>
      </c>
      <c r="AF1060" s="50">
        <v>0</v>
      </c>
      <c r="AG1060" s="50">
        <v>0</v>
      </c>
      <c r="AH1060" s="50">
        <v>0</v>
      </c>
      <c r="AI1060" s="50">
        <v>0</v>
      </c>
      <c r="AJ1060" s="50">
        <v>0</v>
      </c>
      <c r="AK1060" s="51">
        <v>132049269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0">
        <v>0</v>
      </c>
      <c r="D1061" s="50">
        <v>1651049469</v>
      </c>
      <c r="E1061" s="50">
        <v>0</v>
      </c>
      <c r="F1061" s="50">
        <v>25579836</v>
      </c>
      <c r="G1061" s="50">
        <v>0</v>
      </c>
      <c r="H1061" s="50">
        <v>0</v>
      </c>
      <c r="I1061" s="50">
        <v>0</v>
      </c>
      <c r="J1061" s="50">
        <v>0</v>
      </c>
      <c r="K1061" s="50">
        <v>0</v>
      </c>
      <c r="L1061" s="50">
        <v>0</v>
      </c>
      <c r="M1061" s="50">
        <v>0</v>
      </c>
      <c r="N1061" s="50">
        <v>0</v>
      </c>
      <c r="O1061" s="50">
        <v>0</v>
      </c>
      <c r="P1061" s="50">
        <v>0</v>
      </c>
      <c r="Q1061" s="50">
        <v>0</v>
      </c>
      <c r="R1061" s="50">
        <v>0</v>
      </c>
      <c r="S1061" s="50">
        <v>0</v>
      </c>
      <c r="T1061" s="50">
        <v>0</v>
      </c>
      <c r="U1061" s="50">
        <v>0</v>
      </c>
      <c r="V1061" s="50">
        <v>0</v>
      </c>
      <c r="W1061" s="50">
        <v>0</v>
      </c>
      <c r="X1061" s="50">
        <v>0</v>
      </c>
      <c r="Y1061" s="50">
        <v>0</v>
      </c>
      <c r="Z1061" s="50">
        <v>0</v>
      </c>
      <c r="AA1061" s="50">
        <v>0</v>
      </c>
      <c r="AB1061" s="50">
        <v>0</v>
      </c>
      <c r="AC1061" s="50">
        <v>0</v>
      </c>
      <c r="AD1061" s="50">
        <v>0</v>
      </c>
      <c r="AE1061" s="50">
        <v>0</v>
      </c>
      <c r="AF1061" s="50">
        <v>0</v>
      </c>
      <c r="AG1061" s="50">
        <v>0</v>
      </c>
      <c r="AH1061" s="50">
        <v>0</v>
      </c>
      <c r="AI1061" s="50">
        <v>0</v>
      </c>
      <c r="AJ1061" s="50">
        <v>0</v>
      </c>
      <c r="AK1061" s="51">
        <v>1676629305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0">
        <v>0</v>
      </c>
      <c r="D1062" s="50">
        <v>1520860966</v>
      </c>
      <c r="E1062" s="50">
        <v>0</v>
      </c>
      <c r="F1062" s="50">
        <v>20955006</v>
      </c>
      <c r="G1062" s="50">
        <v>0</v>
      </c>
      <c r="H1062" s="50">
        <v>0</v>
      </c>
      <c r="I1062" s="50">
        <v>0</v>
      </c>
      <c r="J1062" s="50">
        <v>0</v>
      </c>
      <c r="K1062" s="50">
        <v>0</v>
      </c>
      <c r="L1062" s="50">
        <v>0</v>
      </c>
      <c r="M1062" s="50">
        <v>0</v>
      </c>
      <c r="N1062" s="50">
        <v>0</v>
      </c>
      <c r="O1062" s="50">
        <v>0</v>
      </c>
      <c r="P1062" s="50">
        <v>0</v>
      </c>
      <c r="Q1062" s="50">
        <v>0</v>
      </c>
      <c r="R1062" s="50">
        <v>0</v>
      </c>
      <c r="S1062" s="50">
        <v>0</v>
      </c>
      <c r="T1062" s="50">
        <v>0</v>
      </c>
      <c r="U1062" s="50">
        <v>0</v>
      </c>
      <c r="V1062" s="50">
        <v>0</v>
      </c>
      <c r="W1062" s="50">
        <v>0</v>
      </c>
      <c r="X1062" s="50">
        <v>0</v>
      </c>
      <c r="Y1062" s="50">
        <v>0</v>
      </c>
      <c r="Z1062" s="50">
        <v>0</v>
      </c>
      <c r="AA1062" s="50">
        <v>0</v>
      </c>
      <c r="AB1062" s="50">
        <v>0</v>
      </c>
      <c r="AC1062" s="50">
        <v>0</v>
      </c>
      <c r="AD1062" s="50">
        <v>0</v>
      </c>
      <c r="AE1062" s="50">
        <v>0</v>
      </c>
      <c r="AF1062" s="50">
        <v>0</v>
      </c>
      <c r="AG1062" s="50">
        <v>0</v>
      </c>
      <c r="AH1062" s="50">
        <v>0</v>
      </c>
      <c r="AI1062" s="50">
        <v>0</v>
      </c>
      <c r="AJ1062" s="50">
        <v>0</v>
      </c>
      <c r="AK1062" s="51">
        <v>1541815972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0">
        <v>0</v>
      </c>
      <c r="D1063" s="50">
        <v>2579156087.0000005</v>
      </c>
      <c r="E1063" s="50">
        <v>0</v>
      </c>
      <c r="F1063" s="50">
        <v>39738873</v>
      </c>
      <c r="G1063" s="50">
        <v>0</v>
      </c>
      <c r="H1063" s="50">
        <v>0</v>
      </c>
      <c r="I1063" s="50">
        <v>0</v>
      </c>
      <c r="J1063" s="50">
        <v>0</v>
      </c>
      <c r="K1063" s="50">
        <v>0</v>
      </c>
      <c r="L1063" s="50">
        <v>0</v>
      </c>
      <c r="M1063" s="50">
        <v>0</v>
      </c>
      <c r="N1063" s="50">
        <v>0</v>
      </c>
      <c r="O1063" s="50">
        <v>0</v>
      </c>
      <c r="P1063" s="50">
        <v>0</v>
      </c>
      <c r="Q1063" s="50">
        <v>0</v>
      </c>
      <c r="R1063" s="50">
        <v>0</v>
      </c>
      <c r="S1063" s="50">
        <v>0</v>
      </c>
      <c r="T1063" s="50">
        <v>0</v>
      </c>
      <c r="U1063" s="50">
        <v>0</v>
      </c>
      <c r="V1063" s="50">
        <v>0</v>
      </c>
      <c r="W1063" s="50">
        <v>0</v>
      </c>
      <c r="X1063" s="50">
        <v>0</v>
      </c>
      <c r="Y1063" s="50">
        <v>0</v>
      </c>
      <c r="Z1063" s="50">
        <v>0</v>
      </c>
      <c r="AA1063" s="50">
        <v>0</v>
      </c>
      <c r="AB1063" s="50">
        <v>0</v>
      </c>
      <c r="AC1063" s="50">
        <v>0</v>
      </c>
      <c r="AD1063" s="50">
        <v>0</v>
      </c>
      <c r="AE1063" s="50">
        <v>0</v>
      </c>
      <c r="AF1063" s="50">
        <v>0</v>
      </c>
      <c r="AG1063" s="50">
        <v>0</v>
      </c>
      <c r="AH1063" s="50">
        <v>0</v>
      </c>
      <c r="AI1063" s="50">
        <v>0</v>
      </c>
      <c r="AJ1063" s="50">
        <v>0</v>
      </c>
      <c r="AK1063" s="51">
        <v>2618894959.9999995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0">
        <v>0</v>
      </c>
      <c r="D1064" s="50">
        <v>658627748</v>
      </c>
      <c r="E1064" s="50">
        <v>0</v>
      </c>
      <c r="F1064" s="50">
        <v>10800652</v>
      </c>
      <c r="G1064" s="50">
        <v>0</v>
      </c>
      <c r="H1064" s="50">
        <v>0</v>
      </c>
      <c r="I1064" s="50">
        <v>0</v>
      </c>
      <c r="J1064" s="50">
        <v>0</v>
      </c>
      <c r="K1064" s="50">
        <v>0</v>
      </c>
      <c r="L1064" s="50">
        <v>0</v>
      </c>
      <c r="M1064" s="50">
        <v>0</v>
      </c>
      <c r="N1064" s="50">
        <v>0</v>
      </c>
      <c r="O1064" s="50">
        <v>0</v>
      </c>
      <c r="P1064" s="50">
        <v>0</v>
      </c>
      <c r="Q1064" s="50">
        <v>0</v>
      </c>
      <c r="R1064" s="50">
        <v>0</v>
      </c>
      <c r="S1064" s="50">
        <v>0</v>
      </c>
      <c r="T1064" s="50">
        <v>0</v>
      </c>
      <c r="U1064" s="50">
        <v>0</v>
      </c>
      <c r="V1064" s="50">
        <v>0</v>
      </c>
      <c r="W1064" s="50">
        <v>0</v>
      </c>
      <c r="X1064" s="50">
        <v>0</v>
      </c>
      <c r="Y1064" s="50">
        <v>0</v>
      </c>
      <c r="Z1064" s="50">
        <v>0</v>
      </c>
      <c r="AA1064" s="50">
        <v>0</v>
      </c>
      <c r="AB1064" s="50">
        <v>0</v>
      </c>
      <c r="AC1064" s="50">
        <v>0</v>
      </c>
      <c r="AD1064" s="50">
        <v>0</v>
      </c>
      <c r="AE1064" s="50">
        <v>0</v>
      </c>
      <c r="AF1064" s="50">
        <v>0</v>
      </c>
      <c r="AG1064" s="50">
        <v>0</v>
      </c>
      <c r="AH1064" s="50">
        <v>0</v>
      </c>
      <c r="AI1064" s="50">
        <v>0</v>
      </c>
      <c r="AJ1064" s="50">
        <v>0</v>
      </c>
      <c r="AK1064" s="51">
        <v>669428400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0">
        <v>0</v>
      </c>
      <c r="D1065" s="50">
        <v>53832025</v>
      </c>
      <c r="E1065" s="50">
        <v>0</v>
      </c>
      <c r="F1065" s="50">
        <v>407744</v>
      </c>
      <c r="G1065" s="50">
        <v>0</v>
      </c>
      <c r="H1065" s="50">
        <v>0</v>
      </c>
      <c r="I1065" s="50">
        <v>0</v>
      </c>
      <c r="J1065" s="50">
        <v>0</v>
      </c>
      <c r="K1065" s="50">
        <v>0</v>
      </c>
      <c r="L1065" s="50">
        <v>0</v>
      </c>
      <c r="M1065" s="50">
        <v>0</v>
      </c>
      <c r="N1065" s="50">
        <v>0</v>
      </c>
      <c r="O1065" s="50">
        <v>0</v>
      </c>
      <c r="P1065" s="50">
        <v>0</v>
      </c>
      <c r="Q1065" s="50">
        <v>0</v>
      </c>
      <c r="R1065" s="50">
        <v>0</v>
      </c>
      <c r="S1065" s="50">
        <v>0</v>
      </c>
      <c r="T1065" s="50">
        <v>0</v>
      </c>
      <c r="U1065" s="50">
        <v>0</v>
      </c>
      <c r="V1065" s="50">
        <v>0</v>
      </c>
      <c r="W1065" s="50">
        <v>0</v>
      </c>
      <c r="X1065" s="50">
        <v>0</v>
      </c>
      <c r="Y1065" s="50">
        <v>0</v>
      </c>
      <c r="Z1065" s="50">
        <v>0</v>
      </c>
      <c r="AA1065" s="50">
        <v>0</v>
      </c>
      <c r="AB1065" s="50">
        <v>0</v>
      </c>
      <c r="AC1065" s="50">
        <v>0</v>
      </c>
      <c r="AD1065" s="50">
        <v>0</v>
      </c>
      <c r="AE1065" s="50">
        <v>0</v>
      </c>
      <c r="AF1065" s="50">
        <v>0</v>
      </c>
      <c r="AG1065" s="50">
        <v>0</v>
      </c>
      <c r="AH1065" s="50">
        <v>0</v>
      </c>
      <c r="AI1065" s="50">
        <v>0</v>
      </c>
      <c r="AJ1065" s="50">
        <v>0</v>
      </c>
      <c r="AK1065" s="51">
        <v>54239769.000000007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0">
        <v>0</v>
      </c>
      <c r="D1066" s="50">
        <v>302875975</v>
      </c>
      <c r="E1066" s="50">
        <v>0</v>
      </c>
      <c r="F1066" s="50">
        <v>2331237</v>
      </c>
      <c r="G1066" s="50">
        <v>0</v>
      </c>
      <c r="H1066" s="50">
        <v>0</v>
      </c>
      <c r="I1066" s="50">
        <v>0</v>
      </c>
      <c r="J1066" s="50">
        <v>0</v>
      </c>
      <c r="K1066" s="50">
        <v>0</v>
      </c>
      <c r="L1066" s="50">
        <v>0</v>
      </c>
      <c r="M1066" s="50">
        <v>0</v>
      </c>
      <c r="N1066" s="50">
        <v>0</v>
      </c>
      <c r="O1066" s="50">
        <v>0</v>
      </c>
      <c r="P1066" s="50">
        <v>0</v>
      </c>
      <c r="Q1066" s="50">
        <v>0</v>
      </c>
      <c r="R1066" s="50">
        <v>0</v>
      </c>
      <c r="S1066" s="50">
        <v>0</v>
      </c>
      <c r="T1066" s="50">
        <v>0</v>
      </c>
      <c r="U1066" s="50">
        <v>0</v>
      </c>
      <c r="V1066" s="50">
        <v>0</v>
      </c>
      <c r="W1066" s="50">
        <v>0</v>
      </c>
      <c r="X1066" s="50">
        <v>0</v>
      </c>
      <c r="Y1066" s="50">
        <v>0</v>
      </c>
      <c r="Z1066" s="50">
        <v>0</v>
      </c>
      <c r="AA1066" s="50">
        <v>0</v>
      </c>
      <c r="AB1066" s="50">
        <v>0</v>
      </c>
      <c r="AC1066" s="50">
        <v>0</v>
      </c>
      <c r="AD1066" s="50">
        <v>0</v>
      </c>
      <c r="AE1066" s="50">
        <v>0</v>
      </c>
      <c r="AF1066" s="50">
        <v>0</v>
      </c>
      <c r="AG1066" s="50">
        <v>0</v>
      </c>
      <c r="AH1066" s="50">
        <v>0</v>
      </c>
      <c r="AI1066" s="50">
        <v>0</v>
      </c>
      <c r="AJ1066" s="50">
        <v>0</v>
      </c>
      <c r="AK1066" s="51">
        <v>305207212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0">
        <v>0</v>
      </c>
      <c r="D1067" s="50">
        <v>26703518</v>
      </c>
      <c r="E1067" s="50">
        <v>0</v>
      </c>
      <c r="F1067" s="50">
        <v>223507.00000000003</v>
      </c>
      <c r="G1067" s="50">
        <v>0</v>
      </c>
      <c r="H1067" s="50">
        <v>0</v>
      </c>
      <c r="I1067" s="50">
        <v>0</v>
      </c>
      <c r="J1067" s="50">
        <v>0</v>
      </c>
      <c r="K1067" s="50">
        <v>0</v>
      </c>
      <c r="L1067" s="50">
        <v>0</v>
      </c>
      <c r="M1067" s="50">
        <v>0</v>
      </c>
      <c r="N1067" s="50">
        <v>0</v>
      </c>
      <c r="O1067" s="50">
        <v>0</v>
      </c>
      <c r="P1067" s="50">
        <v>0</v>
      </c>
      <c r="Q1067" s="50">
        <v>0</v>
      </c>
      <c r="R1067" s="50">
        <v>0</v>
      </c>
      <c r="S1067" s="50">
        <v>0</v>
      </c>
      <c r="T1067" s="50">
        <v>0</v>
      </c>
      <c r="U1067" s="50">
        <v>0</v>
      </c>
      <c r="V1067" s="50">
        <v>0</v>
      </c>
      <c r="W1067" s="50">
        <v>0</v>
      </c>
      <c r="X1067" s="50">
        <v>0</v>
      </c>
      <c r="Y1067" s="50">
        <v>0</v>
      </c>
      <c r="Z1067" s="50">
        <v>0</v>
      </c>
      <c r="AA1067" s="50">
        <v>0</v>
      </c>
      <c r="AB1067" s="50">
        <v>0</v>
      </c>
      <c r="AC1067" s="50">
        <v>0</v>
      </c>
      <c r="AD1067" s="50">
        <v>0</v>
      </c>
      <c r="AE1067" s="50">
        <v>0</v>
      </c>
      <c r="AF1067" s="50">
        <v>0</v>
      </c>
      <c r="AG1067" s="50">
        <v>0</v>
      </c>
      <c r="AH1067" s="50">
        <v>0</v>
      </c>
      <c r="AI1067" s="50">
        <v>0</v>
      </c>
      <c r="AJ1067" s="50">
        <v>0</v>
      </c>
      <c r="AK1067" s="51">
        <v>26927025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0">
        <v>0</v>
      </c>
      <c r="D1068" s="50">
        <v>305815485.99999994</v>
      </c>
      <c r="E1068" s="50">
        <v>0</v>
      </c>
      <c r="F1068" s="50">
        <v>3634931.9999999995</v>
      </c>
      <c r="G1068" s="50">
        <v>0</v>
      </c>
      <c r="H1068" s="50">
        <v>0</v>
      </c>
      <c r="I1068" s="50">
        <v>0</v>
      </c>
      <c r="J1068" s="50">
        <v>0</v>
      </c>
      <c r="K1068" s="50">
        <v>0</v>
      </c>
      <c r="L1068" s="50">
        <v>0</v>
      </c>
      <c r="M1068" s="50">
        <v>0</v>
      </c>
      <c r="N1068" s="50">
        <v>0</v>
      </c>
      <c r="O1068" s="50">
        <v>0</v>
      </c>
      <c r="P1068" s="50">
        <v>0</v>
      </c>
      <c r="Q1068" s="50">
        <v>0</v>
      </c>
      <c r="R1068" s="50">
        <v>0</v>
      </c>
      <c r="S1068" s="50">
        <v>0</v>
      </c>
      <c r="T1068" s="50">
        <v>0</v>
      </c>
      <c r="U1068" s="50">
        <v>0</v>
      </c>
      <c r="V1068" s="50">
        <v>0</v>
      </c>
      <c r="W1068" s="50">
        <v>0</v>
      </c>
      <c r="X1068" s="50">
        <v>0</v>
      </c>
      <c r="Y1068" s="50">
        <v>0</v>
      </c>
      <c r="Z1068" s="50">
        <v>0</v>
      </c>
      <c r="AA1068" s="50">
        <v>0</v>
      </c>
      <c r="AB1068" s="50">
        <v>0</v>
      </c>
      <c r="AC1068" s="50">
        <v>0</v>
      </c>
      <c r="AD1068" s="50">
        <v>0</v>
      </c>
      <c r="AE1068" s="50">
        <v>0</v>
      </c>
      <c r="AF1068" s="50">
        <v>0</v>
      </c>
      <c r="AG1068" s="50">
        <v>0</v>
      </c>
      <c r="AH1068" s="50">
        <v>0</v>
      </c>
      <c r="AI1068" s="50">
        <v>0</v>
      </c>
      <c r="AJ1068" s="50">
        <v>0</v>
      </c>
      <c r="AK1068" s="51">
        <v>309450418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0">
        <v>0</v>
      </c>
      <c r="D1069" s="50">
        <v>315767327.99999994</v>
      </c>
      <c r="E1069" s="50">
        <v>0</v>
      </c>
      <c r="F1069" s="50">
        <v>3662776</v>
      </c>
      <c r="G1069" s="50">
        <v>0</v>
      </c>
      <c r="H1069" s="50">
        <v>0</v>
      </c>
      <c r="I1069" s="50">
        <v>0</v>
      </c>
      <c r="J1069" s="50">
        <v>0</v>
      </c>
      <c r="K1069" s="50">
        <v>0</v>
      </c>
      <c r="L1069" s="50">
        <v>0</v>
      </c>
      <c r="M1069" s="50">
        <v>0</v>
      </c>
      <c r="N1069" s="50">
        <v>0</v>
      </c>
      <c r="O1069" s="50">
        <v>0</v>
      </c>
      <c r="P1069" s="50">
        <v>0</v>
      </c>
      <c r="Q1069" s="50">
        <v>0</v>
      </c>
      <c r="R1069" s="50">
        <v>0</v>
      </c>
      <c r="S1069" s="50">
        <v>0</v>
      </c>
      <c r="T1069" s="50">
        <v>0</v>
      </c>
      <c r="U1069" s="50">
        <v>0</v>
      </c>
      <c r="V1069" s="50">
        <v>0</v>
      </c>
      <c r="W1069" s="50">
        <v>0</v>
      </c>
      <c r="X1069" s="50">
        <v>0</v>
      </c>
      <c r="Y1069" s="50">
        <v>0</v>
      </c>
      <c r="Z1069" s="50">
        <v>0</v>
      </c>
      <c r="AA1069" s="50">
        <v>0</v>
      </c>
      <c r="AB1069" s="50">
        <v>0</v>
      </c>
      <c r="AC1069" s="50">
        <v>0</v>
      </c>
      <c r="AD1069" s="50">
        <v>0</v>
      </c>
      <c r="AE1069" s="50">
        <v>0</v>
      </c>
      <c r="AF1069" s="50">
        <v>0</v>
      </c>
      <c r="AG1069" s="50">
        <v>0</v>
      </c>
      <c r="AH1069" s="50">
        <v>0</v>
      </c>
      <c r="AI1069" s="50">
        <v>0</v>
      </c>
      <c r="AJ1069" s="50">
        <v>0</v>
      </c>
      <c r="AK1069" s="51">
        <v>319430103.99999994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0">
        <v>0</v>
      </c>
      <c r="D1070" s="50">
        <v>221171709.99999997</v>
      </c>
      <c r="E1070" s="50">
        <v>0</v>
      </c>
      <c r="F1070" s="50">
        <v>1610479</v>
      </c>
      <c r="G1070" s="50">
        <v>0</v>
      </c>
      <c r="H1070" s="50">
        <v>0</v>
      </c>
      <c r="I1070" s="50">
        <v>0</v>
      </c>
      <c r="J1070" s="50">
        <v>0</v>
      </c>
      <c r="K1070" s="50">
        <v>0</v>
      </c>
      <c r="L1070" s="50">
        <v>0</v>
      </c>
      <c r="M1070" s="50">
        <v>0</v>
      </c>
      <c r="N1070" s="50">
        <v>0</v>
      </c>
      <c r="O1070" s="50">
        <v>0</v>
      </c>
      <c r="P1070" s="50">
        <v>0</v>
      </c>
      <c r="Q1070" s="50">
        <v>0</v>
      </c>
      <c r="R1070" s="50">
        <v>0</v>
      </c>
      <c r="S1070" s="50">
        <v>0</v>
      </c>
      <c r="T1070" s="50">
        <v>0</v>
      </c>
      <c r="U1070" s="50">
        <v>0</v>
      </c>
      <c r="V1070" s="50">
        <v>0</v>
      </c>
      <c r="W1070" s="50">
        <v>0</v>
      </c>
      <c r="X1070" s="50">
        <v>0</v>
      </c>
      <c r="Y1070" s="50">
        <v>0</v>
      </c>
      <c r="Z1070" s="50">
        <v>0</v>
      </c>
      <c r="AA1070" s="50">
        <v>0</v>
      </c>
      <c r="AB1070" s="50">
        <v>0</v>
      </c>
      <c r="AC1070" s="50">
        <v>0</v>
      </c>
      <c r="AD1070" s="50">
        <v>0</v>
      </c>
      <c r="AE1070" s="50">
        <v>0</v>
      </c>
      <c r="AF1070" s="50">
        <v>0</v>
      </c>
      <c r="AG1070" s="50">
        <v>0</v>
      </c>
      <c r="AH1070" s="50">
        <v>0</v>
      </c>
      <c r="AI1070" s="50">
        <v>0</v>
      </c>
      <c r="AJ1070" s="50">
        <v>0</v>
      </c>
      <c r="AK1070" s="51">
        <v>222782189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0">
        <v>0</v>
      </c>
      <c r="D1071" s="50">
        <v>274366251</v>
      </c>
      <c r="E1071" s="50">
        <v>0</v>
      </c>
      <c r="F1071" s="50">
        <v>2057994.9999999998</v>
      </c>
      <c r="G1071" s="50">
        <v>0</v>
      </c>
      <c r="H1071" s="50">
        <v>0</v>
      </c>
      <c r="I1071" s="50">
        <v>0</v>
      </c>
      <c r="J1071" s="50">
        <v>0</v>
      </c>
      <c r="K1071" s="50">
        <v>0</v>
      </c>
      <c r="L1071" s="50">
        <v>0</v>
      </c>
      <c r="M1071" s="50">
        <v>0</v>
      </c>
      <c r="N1071" s="50">
        <v>0</v>
      </c>
      <c r="O1071" s="50">
        <v>0</v>
      </c>
      <c r="P1071" s="50">
        <v>0</v>
      </c>
      <c r="Q1071" s="50">
        <v>0</v>
      </c>
      <c r="R1071" s="50">
        <v>0</v>
      </c>
      <c r="S1071" s="50">
        <v>0</v>
      </c>
      <c r="T1071" s="50">
        <v>0</v>
      </c>
      <c r="U1071" s="50">
        <v>0</v>
      </c>
      <c r="V1071" s="50">
        <v>0</v>
      </c>
      <c r="W1071" s="50">
        <v>0</v>
      </c>
      <c r="X1071" s="50">
        <v>0</v>
      </c>
      <c r="Y1071" s="50">
        <v>0</v>
      </c>
      <c r="Z1071" s="50">
        <v>0</v>
      </c>
      <c r="AA1071" s="50">
        <v>0</v>
      </c>
      <c r="AB1071" s="50">
        <v>0</v>
      </c>
      <c r="AC1071" s="50">
        <v>0</v>
      </c>
      <c r="AD1071" s="50">
        <v>0</v>
      </c>
      <c r="AE1071" s="50">
        <v>0</v>
      </c>
      <c r="AF1071" s="50">
        <v>0</v>
      </c>
      <c r="AG1071" s="50">
        <v>0</v>
      </c>
      <c r="AH1071" s="50">
        <v>0</v>
      </c>
      <c r="AI1071" s="50">
        <v>0</v>
      </c>
      <c r="AJ1071" s="50">
        <v>0</v>
      </c>
      <c r="AK1071" s="51">
        <v>276424246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0">
        <v>0</v>
      </c>
      <c r="D1072" s="50">
        <v>1015937817</v>
      </c>
      <c r="E1072" s="50">
        <v>0</v>
      </c>
      <c r="F1072" s="50">
        <v>11247664.999999998</v>
      </c>
      <c r="G1072" s="50">
        <v>0</v>
      </c>
      <c r="H1072" s="50">
        <v>0</v>
      </c>
      <c r="I1072" s="50">
        <v>0</v>
      </c>
      <c r="J1072" s="50">
        <v>0</v>
      </c>
      <c r="K1072" s="50">
        <v>0</v>
      </c>
      <c r="L1072" s="50">
        <v>0</v>
      </c>
      <c r="M1072" s="50">
        <v>0</v>
      </c>
      <c r="N1072" s="50">
        <v>0</v>
      </c>
      <c r="O1072" s="50">
        <v>0</v>
      </c>
      <c r="P1072" s="50">
        <v>0</v>
      </c>
      <c r="Q1072" s="50">
        <v>0</v>
      </c>
      <c r="R1072" s="50">
        <v>0</v>
      </c>
      <c r="S1072" s="50">
        <v>0</v>
      </c>
      <c r="T1072" s="50">
        <v>0</v>
      </c>
      <c r="U1072" s="50">
        <v>0</v>
      </c>
      <c r="V1072" s="50">
        <v>0</v>
      </c>
      <c r="W1072" s="50">
        <v>0</v>
      </c>
      <c r="X1072" s="50">
        <v>0</v>
      </c>
      <c r="Y1072" s="50">
        <v>0</v>
      </c>
      <c r="Z1072" s="50">
        <v>0</v>
      </c>
      <c r="AA1072" s="50">
        <v>0</v>
      </c>
      <c r="AB1072" s="50">
        <v>0</v>
      </c>
      <c r="AC1072" s="50">
        <v>0</v>
      </c>
      <c r="AD1072" s="50">
        <v>0</v>
      </c>
      <c r="AE1072" s="50">
        <v>0</v>
      </c>
      <c r="AF1072" s="50">
        <v>0</v>
      </c>
      <c r="AG1072" s="50">
        <v>0</v>
      </c>
      <c r="AH1072" s="50">
        <v>0</v>
      </c>
      <c r="AI1072" s="50">
        <v>0</v>
      </c>
      <c r="AJ1072" s="50">
        <v>0</v>
      </c>
      <c r="AK1072" s="51">
        <v>1027185482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0">
        <v>0</v>
      </c>
      <c r="D1073" s="50">
        <v>289311721</v>
      </c>
      <c r="E1073" s="50">
        <v>0</v>
      </c>
      <c r="F1073" s="50">
        <v>2057425</v>
      </c>
      <c r="G1073" s="50">
        <v>0</v>
      </c>
      <c r="H1073" s="50">
        <v>0</v>
      </c>
      <c r="I1073" s="50">
        <v>0</v>
      </c>
      <c r="J1073" s="50">
        <v>0</v>
      </c>
      <c r="K1073" s="50">
        <v>0</v>
      </c>
      <c r="L1073" s="50">
        <v>0</v>
      </c>
      <c r="M1073" s="50">
        <v>0</v>
      </c>
      <c r="N1073" s="50">
        <v>0</v>
      </c>
      <c r="O1073" s="50">
        <v>0</v>
      </c>
      <c r="P1073" s="50">
        <v>0</v>
      </c>
      <c r="Q1073" s="50">
        <v>0</v>
      </c>
      <c r="R1073" s="50">
        <v>0</v>
      </c>
      <c r="S1073" s="50">
        <v>0</v>
      </c>
      <c r="T1073" s="50">
        <v>0</v>
      </c>
      <c r="U1073" s="50">
        <v>0</v>
      </c>
      <c r="V1073" s="50">
        <v>0</v>
      </c>
      <c r="W1073" s="50">
        <v>0</v>
      </c>
      <c r="X1073" s="50">
        <v>0</v>
      </c>
      <c r="Y1073" s="50">
        <v>0</v>
      </c>
      <c r="Z1073" s="50">
        <v>0</v>
      </c>
      <c r="AA1073" s="50">
        <v>0</v>
      </c>
      <c r="AB1073" s="50">
        <v>0</v>
      </c>
      <c r="AC1073" s="50">
        <v>0</v>
      </c>
      <c r="AD1073" s="50">
        <v>0</v>
      </c>
      <c r="AE1073" s="50">
        <v>0</v>
      </c>
      <c r="AF1073" s="50">
        <v>0</v>
      </c>
      <c r="AG1073" s="50">
        <v>0</v>
      </c>
      <c r="AH1073" s="50">
        <v>0</v>
      </c>
      <c r="AI1073" s="50">
        <v>0</v>
      </c>
      <c r="AJ1073" s="50">
        <v>0</v>
      </c>
      <c r="AK1073" s="51">
        <v>291369146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0">
        <v>0</v>
      </c>
      <c r="D1074" s="50">
        <v>31342988.999999996</v>
      </c>
      <c r="E1074" s="50">
        <v>0</v>
      </c>
      <c r="F1074" s="50">
        <v>269410</v>
      </c>
      <c r="G1074" s="50">
        <v>0</v>
      </c>
      <c r="H1074" s="50">
        <v>0</v>
      </c>
      <c r="I1074" s="50">
        <v>0</v>
      </c>
      <c r="J1074" s="50">
        <v>0</v>
      </c>
      <c r="K1074" s="50">
        <v>0</v>
      </c>
      <c r="L1074" s="50">
        <v>0</v>
      </c>
      <c r="M1074" s="50">
        <v>0</v>
      </c>
      <c r="N1074" s="50">
        <v>0</v>
      </c>
      <c r="O1074" s="50">
        <v>0</v>
      </c>
      <c r="P1074" s="50">
        <v>0</v>
      </c>
      <c r="Q1074" s="50">
        <v>0</v>
      </c>
      <c r="R1074" s="50">
        <v>0</v>
      </c>
      <c r="S1074" s="50">
        <v>0</v>
      </c>
      <c r="T1074" s="50">
        <v>0</v>
      </c>
      <c r="U1074" s="50">
        <v>0</v>
      </c>
      <c r="V1074" s="50">
        <v>0</v>
      </c>
      <c r="W1074" s="50">
        <v>0</v>
      </c>
      <c r="X1074" s="50">
        <v>0</v>
      </c>
      <c r="Y1074" s="50">
        <v>0</v>
      </c>
      <c r="Z1074" s="50">
        <v>0</v>
      </c>
      <c r="AA1074" s="50">
        <v>0</v>
      </c>
      <c r="AB1074" s="50">
        <v>0</v>
      </c>
      <c r="AC1074" s="50">
        <v>0</v>
      </c>
      <c r="AD1074" s="50">
        <v>0</v>
      </c>
      <c r="AE1074" s="50">
        <v>0</v>
      </c>
      <c r="AF1074" s="50">
        <v>0</v>
      </c>
      <c r="AG1074" s="50">
        <v>0</v>
      </c>
      <c r="AH1074" s="50">
        <v>0</v>
      </c>
      <c r="AI1074" s="50">
        <v>0</v>
      </c>
      <c r="AJ1074" s="50">
        <v>0</v>
      </c>
      <c r="AK1074" s="51">
        <v>31612399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0">
        <v>0</v>
      </c>
      <c r="D1075" s="50">
        <v>68423338</v>
      </c>
      <c r="E1075" s="50">
        <v>0</v>
      </c>
      <c r="F1075" s="50">
        <v>505409</v>
      </c>
      <c r="G1075" s="50">
        <v>0</v>
      </c>
      <c r="H1075" s="50">
        <v>0</v>
      </c>
      <c r="I1075" s="50">
        <v>0</v>
      </c>
      <c r="J1075" s="50">
        <v>0</v>
      </c>
      <c r="K1075" s="50">
        <v>0</v>
      </c>
      <c r="L1075" s="50">
        <v>0</v>
      </c>
      <c r="M1075" s="50">
        <v>0</v>
      </c>
      <c r="N1075" s="50">
        <v>0</v>
      </c>
      <c r="O1075" s="50">
        <v>0</v>
      </c>
      <c r="P1075" s="50">
        <v>0</v>
      </c>
      <c r="Q1075" s="50">
        <v>0</v>
      </c>
      <c r="R1075" s="50">
        <v>0</v>
      </c>
      <c r="S1075" s="50">
        <v>0</v>
      </c>
      <c r="T1075" s="50">
        <v>0</v>
      </c>
      <c r="U1075" s="50">
        <v>0</v>
      </c>
      <c r="V1075" s="50">
        <v>0</v>
      </c>
      <c r="W1075" s="50">
        <v>0</v>
      </c>
      <c r="X1075" s="50">
        <v>0</v>
      </c>
      <c r="Y1075" s="50">
        <v>0</v>
      </c>
      <c r="Z1075" s="50">
        <v>0</v>
      </c>
      <c r="AA1075" s="50">
        <v>0</v>
      </c>
      <c r="AB1075" s="50">
        <v>0</v>
      </c>
      <c r="AC1075" s="50">
        <v>0</v>
      </c>
      <c r="AD1075" s="50">
        <v>0</v>
      </c>
      <c r="AE1075" s="50">
        <v>0</v>
      </c>
      <c r="AF1075" s="50">
        <v>0</v>
      </c>
      <c r="AG1075" s="50">
        <v>0</v>
      </c>
      <c r="AH1075" s="50">
        <v>0</v>
      </c>
      <c r="AI1075" s="50">
        <v>0</v>
      </c>
      <c r="AJ1075" s="50">
        <v>0</v>
      </c>
      <c r="AK1075" s="51">
        <v>68928747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0">
        <v>0</v>
      </c>
      <c r="D1076" s="50">
        <v>40976088</v>
      </c>
      <c r="E1076" s="50">
        <v>0</v>
      </c>
      <c r="F1076" s="50">
        <v>331516</v>
      </c>
      <c r="G1076" s="50">
        <v>0</v>
      </c>
      <c r="H1076" s="50">
        <v>0</v>
      </c>
      <c r="I1076" s="50">
        <v>0</v>
      </c>
      <c r="J1076" s="50">
        <v>0</v>
      </c>
      <c r="K1076" s="50">
        <v>0</v>
      </c>
      <c r="L1076" s="50">
        <v>0</v>
      </c>
      <c r="M1076" s="50">
        <v>0</v>
      </c>
      <c r="N1076" s="50">
        <v>0</v>
      </c>
      <c r="O1076" s="50">
        <v>0</v>
      </c>
      <c r="P1076" s="50">
        <v>0</v>
      </c>
      <c r="Q1076" s="50">
        <v>0</v>
      </c>
      <c r="R1076" s="50">
        <v>0</v>
      </c>
      <c r="S1076" s="50">
        <v>0</v>
      </c>
      <c r="T1076" s="50">
        <v>0</v>
      </c>
      <c r="U1076" s="50">
        <v>0</v>
      </c>
      <c r="V1076" s="50">
        <v>0</v>
      </c>
      <c r="W1076" s="50">
        <v>0</v>
      </c>
      <c r="X1076" s="50">
        <v>0</v>
      </c>
      <c r="Y1076" s="50">
        <v>0</v>
      </c>
      <c r="Z1076" s="50">
        <v>0</v>
      </c>
      <c r="AA1076" s="50">
        <v>0</v>
      </c>
      <c r="AB1076" s="50">
        <v>0</v>
      </c>
      <c r="AC1076" s="50">
        <v>0</v>
      </c>
      <c r="AD1076" s="50">
        <v>0</v>
      </c>
      <c r="AE1076" s="50">
        <v>0</v>
      </c>
      <c r="AF1076" s="50">
        <v>0</v>
      </c>
      <c r="AG1076" s="50">
        <v>0</v>
      </c>
      <c r="AH1076" s="50">
        <v>0</v>
      </c>
      <c r="AI1076" s="50">
        <v>0</v>
      </c>
      <c r="AJ1076" s="50">
        <v>0</v>
      </c>
      <c r="AK1076" s="51">
        <v>41307603.999999993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0">
        <v>0</v>
      </c>
      <c r="D1077" s="50">
        <v>207607456</v>
      </c>
      <c r="E1077" s="50">
        <v>0</v>
      </c>
      <c r="F1077" s="50">
        <v>1556661</v>
      </c>
      <c r="G1077" s="50">
        <v>0</v>
      </c>
      <c r="H1077" s="50">
        <v>0</v>
      </c>
      <c r="I1077" s="50">
        <v>0</v>
      </c>
      <c r="J1077" s="50">
        <v>0</v>
      </c>
      <c r="K1077" s="50">
        <v>0</v>
      </c>
      <c r="L1077" s="50">
        <v>0</v>
      </c>
      <c r="M1077" s="50">
        <v>0</v>
      </c>
      <c r="N1077" s="50">
        <v>0</v>
      </c>
      <c r="O1077" s="50">
        <v>0</v>
      </c>
      <c r="P1077" s="50">
        <v>0</v>
      </c>
      <c r="Q1077" s="50">
        <v>0</v>
      </c>
      <c r="R1077" s="50">
        <v>0</v>
      </c>
      <c r="S1077" s="50">
        <v>0</v>
      </c>
      <c r="T1077" s="50">
        <v>0</v>
      </c>
      <c r="U1077" s="50">
        <v>0</v>
      </c>
      <c r="V1077" s="50">
        <v>0</v>
      </c>
      <c r="W1077" s="50">
        <v>0</v>
      </c>
      <c r="X1077" s="50">
        <v>0</v>
      </c>
      <c r="Y1077" s="50">
        <v>0</v>
      </c>
      <c r="Z1077" s="50">
        <v>0</v>
      </c>
      <c r="AA1077" s="50">
        <v>0</v>
      </c>
      <c r="AB1077" s="50">
        <v>0</v>
      </c>
      <c r="AC1077" s="50">
        <v>0</v>
      </c>
      <c r="AD1077" s="50">
        <v>0</v>
      </c>
      <c r="AE1077" s="50">
        <v>0</v>
      </c>
      <c r="AF1077" s="50">
        <v>0</v>
      </c>
      <c r="AG1077" s="50">
        <v>0</v>
      </c>
      <c r="AH1077" s="50">
        <v>0</v>
      </c>
      <c r="AI1077" s="50">
        <v>0</v>
      </c>
      <c r="AJ1077" s="50">
        <v>0</v>
      </c>
      <c r="AK1077" s="51">
        <v>209164117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0">
        <v>0</v>
      </c>
      <c r="D1078" s="50">
        <v>182958055</v>
      </c>
      <c r="E1078" s="50">
        <v>0</v>
      </c>
      <c r="F1078" s="50">
        <v>1356760.9999999998</v>
      </c>
      <c r="G1078" s="50">
        <v>0</v>
      </c>
      <c r="H1078" s="50">
        <v>0</v>
      </c>
      <c r="I1078" s="50">
        <v>0</v>
      </c>
      <c r="J1078" s="50">
        <v>0</v>
      </c>
      <c r="K1078" s="50">
        <v>0</v>
      </c>
      <c r="L1078" s="50">
        <v>0</v>
      </c>
      <c r="M1078" s="50">
        <v>0</v>
      </c>
      <c r="N1078" s="50">
        <v>0</v>
      </c>
      <c r="O1078" s="50">
        <v>0</v>
      </c>
      <c r="P1078" s="50">
        <v>0</v>
      </c>
      <c r="Q1078" s="50">
        <v>0</v>
      </c>
      <c r="R1078" s="50">
        <v>0</v>
      </c>
      <c r="S1078" s="50">
        <v>0</v>
      </c>
      <c r="T1078" s="50">
        <v>0</v>
      </c>
      <c r="U1078" s="50">
        <v>0</v>
      </c>
      <c r="V1078" s="50">
        <v>0</v>
      </c>
      <c r="W1078" s="50">
        <v>0</v>
      </c>
      <c r="X1078" s="50">
        <v>0</v>
      </c>
      <c r="Y1078" s="50">
        <v>0</v>
      </c>
      <c r="Z1078" s="50">
        <v>0</v>
      </c>
      <c r="AA1078" s="50">
        <v>0</v>
      </c>
      <c r="AB1078" s="50">
        <v>0</v>
      </c>
      <c r="AC1078" s="50">
        <v>0</v>
      </c>
      <c r="AD1078" s="50">
        <v>0</v>
      </c>
      <c r="AE1078" s="50">
        <v>0</v>
      </c>
      <c r="AF1078" s="50">
        <v>0</v>
      </c>
      <c r="AG1078" s="50">
        <v>0</v>
      </c>
      <c r="AH1078" s="50">
        <v>0</v>
      </c>
      <c r="AI1078" s="50">
        <v>0</v>
      </c>
      <c r="AJ1078" s="50">
        <v>0</v>
      </c>
      <c r="AK1078" s="51">
        <v>184314816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0">
        <v>0</v>
      </c>
      <c r="D1079" s="50">
        <v>413337874</v>
      </c>
      <c r="E1079" s="50">
        <v>0</v>
      </c>
      <c r="F1079" s="50">
        <v>5082675</v>
      </c>
      <c r="G1079" s="50">
        <v>0</v>
      </c>
      <c r="H1079" s="50">
        <v>0</v>
      </c>
      <c r="I1079" s="50">
        <v>0</v>
      </c>
      <c r="J1079" s="50">
        <v>0</v>
      </c>
      <c r="K1079" s="50">
        <v>0</v>
      </c>
      <c r="L1079" s="50">
        <v>0</v>
      </c>
      <c r="M1079" s="50">
        <v>0</v>
      </c>
      <c r="N1079" s="50">
        <v>0</v>
      </c>
      <c r="O1079" s="50">
        <v>0</v>
      </c>
      <c r="P1079" s="50">
        <v>0</v>
      </c>
      <c r="Q1079" s="50">
        <v>0</v>
      </c>
      <c r="R1079" s="50">
        <v>0</v>
      </c>
      <c r="S1079" s="50">
        <v>0</v>
      </c>
      <c r="T1079" s="50">
        <v>0</v>
      </c>
      <c r="U1079" s="50">
        <v>0</v>
      </c>
      <c r="V1079" s="50">
        <v>0</v>
      </c>
      <c r="W1079" s="50">
        <v>0</v>
      </c>
      <c r="X1079" s="50">
        <v>0</v>
      </c>
      <c r="Y1079" s="50">
        <v>0</v>
      </c>
      <c r="Z1079" s="50">
        <v>0</v>
      </c>
      <c r="AA1079" s="50">
        <v>0</v>
      </c>
      <c r="AB1079" s="50">
        <v>0</v>
      </c>
      <c r="AC1079" s="50">
        <v>0</v>
      </c>
      <c r="AD1079" s="50">
        <v>0</v>
      </c>
      <c r="AE1079" s="50">
        <v>0</v>
      </c>
      <c r="AF1079" s="50">
        <v>0</v>
      </c>
      <c r="AG1079" s="50">
        <v>0</v>
      </c>
      <c r="AH1079" s="50">
        <v>0</v>
      </c>
      <c r="AI1079" s="50">
        <v>0</v>
      </c>
      <c r="AJ1079" s="50">
        <v>0</v>
      </c>
      <c r="AK1079" s="51">
        <v>418420549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0">
        <v>0</v>
      </c>
      <c r="D1080" s="50">
        <v>331527361</v>
      </c>
      <c r="E1080" s="50">
        <v>0</v>
      </c>
      <c r="F1080" s="50">
        <v>2443935.0000000005</v>
      </c>
      <c r="G1080" s="50">
        <v>0</v>
      </c>
      <c r="H1080" s="50">
        <v>0</v>
      </c>
      <c r="I1080" s="50">
        <v>0</v>
      </c>
      <c r="J1080" s="50">
        <v>0</v>
      </c>
      <c r="K1080" s="50">
        <v>0</v>
      </c>
      <c r="L1080" s="50">
        <v>0</v>
      </c>
      <c r="M1080" s="50">
        <v>0</v>
      </c>
      <c r="N1080" s="50">
        <v>0</v>
      </c>
      <c r="O1080" s="50">
        <v>0</v>
      </c>
      <c r="P1080" s="50">
        <v>0</v>
      </c>
      <c r="Q1080" s="50">
        <v>0</v>
      </c>
      <c r="R1080" s="50">
        <v>0</v>
      </c>
      <c r="S1080" s="50">
        <v>0</v>
      </c>
      <c r="T1080" s="50">
        <v>0</v>
      </c>
      <c r="U1080" s="50">
        <v>0</v>
      </c>
      <c r="V1080" s="50">
        <v>0</v>
      </c>
      <c r="W1080" s="50">
        <v>0</v>
      </c>
      <c r="X1080" s="50">
        <v>0</v>
      </c>
      <c r="Y1080" s="50">
        <v>0</v>
      </c>
      <c r="Z1080" s="50">
        <v>0</v>
      </c>
      <c r="AA1080" s="50">
        <v>0</v>
      </c>
      <c r="AB1080" s="50">
        <v>0</v>
      </c>
      <c r="AC1080" s="50">
        <v>0</v>
      </c>
      <c r="AD1080" s="50">
        <v>0</v>
      </c>
      <c r="AE1080" s="50">
        <v>0</v>
      </c>
      <c r="AF1080" s="50">
        <v>0</v>
      </c>
      <c r="AG1080" s="50">
        <v>0</v>
      </c>
      <c r="AH1080" s="50">
        <v>0</v>
      </c>
      <c r="AI1080" s="50">
        <v>0</v>
      </c>
      <c r="AJ1080" s="50">
        <v>0</v>
      </c>
      <c r="AK1080" s="51">
        <v>333971296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0">
        <v>0</v>
      </c>
      <c r="D1081" s="50">
        <v>469224017</v>
      </c>
      <c r="E1081" s="50">
        <v>0</v>
      </c>
      <c r="F1081" s="50">
        <v>14080972</v>
      </c>
      <c r="G1081" s="50">
        <v>0</v>
      </c>
      <c r="H1081" s="50">
        <v>0</v>
      </c>
      <c r="I1081" s="50">
        <v>0</v>
      </c>
      <c r="J1081" s="50">
        <v>0</v>
      </c>
      <c r="K1081" s="50">
        <v>0</v>
      </c>
      <c r="L1081" s="50">
        <v>0</v>
      </c>
      <c r="M1081" s="50">
        <v>0</v>
      </c>
      <c r="N1081" s="50">
        <v>0</v>
      </c>
      <c r="O1081" s="50">
        <v>0</v>
      </c>
      <c r="P1081" s="50">
        <v>0</v>
      </c>
      <c r="Q1081" s="50">
        <v>0</v>
      </c>
      <c r="R1081" s="50">
        <v>0</v>
      </c>
      <c r="S1081" s="50">
        <v>0</v>
      </c>
      <c r="T1081" s="50">
        <v>0</v>
      </c>
      <c r="U1081" s="50">
        <v>0</v>
      </c>
      <c r="V1081" s="50">
        <v>0</v>
      </c>
      <c r="W1081" s="50">
        <v>0</v>
      </c>
      <c r="X1081" s="50">
        <v>0</v>
      </c>
      <c r="Y1081" s="50">
        <v>0</v>
      </c>
      <c r="Z1081" s="50">
        <v>0</v>
      </c>
      <c r="AA1081" s="50">
        <v>0</v>
      </c>
      <c r="AB1081" s="50">
        <v>0</v>
      </c>
      <c r="AC1081" s="50">
        <v>0</v>
      </c>
      <c r="AD1081" s="50">
        <v>0</v>
      </c>
      <c r="AE1081" s="50">
        <v>0</v>
      </c>
      <c r="AF1081" s="50">
        <v>0</v>
      </c>
      <c r="AG1081" s="50">
        <v>0</v>
      </c>
      <c r="AH1081" s="50">
        <v>0</v>
      </c>
      <c r="AI1081" s="50">
        <v>0</v>
      </c>
      <c r="AJ1081" s="50">
        <v>0</v>
      </c>
      <c r="AK1081" s="51">
        <v>483304989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0">
        <v>0</v>
      </c>
      <c r="D1082" s="50">
        <v>1328942712</v>
      </c>
      <c r="E1082" s="50">
        <v>0</v>
      </c>
      <c r="F1082" s="50">
        <v>23492387</v>
      </c>
      <c r="G1082" s="50">
        <v>0</v>
      </c>
      <c r="H1082" s="50">
        <v>0</v>
      </c>
      <c r="I1082" s="50">
        <v>0</v>
      </c>
      <c r="J1082" s="50">
        <v>0</v>
      </c>
      <c r="K1082" s="50">
        <v>0</v>
      </c>
      <c r="L1082" s="50">
        <v>0</v>
      </c>
      <c r="M1082" s="50">
        <v>0</v>
      </c>
      <c r="N1082" s="50">
        <v>0</v>
      </c>
      <c r="O1082" s="50">
        <v>0</v>
      </c>
      <c r="P1082" s="50">
        <v>0</v>
      </c>
      <c r="Q1082" s="50">
        <v>0</v>
      </c>
      <c r="R1082" s="50">
        <v>0</v>
      </c>
      <c r="S1082" s="50">
        <v>0</v>
      </c>
      <c r="T1082" s="50">
        <v>0</v>
      </c>
      <c r="U1082" s="50">
        <v>0</v>
      </c>
      <c r="V1082" s="50">
        <v>0</v>
      </c>
      <c r="W1082" s="50">
        <v>0</v>
      </c>
      <c r="X1082" s="50">
        <v>0</v>
      </c>
      <c r="Y1082" s="50">
        <v>0</v>
      </c>
      <c r="Z1082" s="50">
        <v>0</v>
      </c>
      <c r="AA1082" s="50">
        <v>0</v>
      </c>
      <c r="AB1082" s="50">
        <v>0</v>
      </c>
      <c r="AC1082" s="50">
        <v>0</v>
      </c>
      <c r="AD1082" s="50">
        <v>0</v>
      </c>
      <c r="AE1082" s="50">
        <v>0</v>
      </c>
      <c r="AF1082" s="50">
        <v>0</v>
      </c>
      <c r="AG1082" s="50">
        <v>0</v>
      </c>
      <c r="AH1082" s="50">
        <v>0</v>
      </c>
      <c r="AI1082" s="50">
        <v>0</v>
      </c>
      <c r="AJ1082" s="50">
        <v>0</v>
      </c>
      <c r="AK1082" s="51">
        <v>1352435099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0">
        <v>0</v>
      </c>
      <c r="D1083" s="50">
        <v>157671169</v>
      </c>
      <c r="E1083" s="50">
        <v>0</v>
      </c>
      <c r="F1083" s="50">
        <v>1096255</v>
      </c>
      <c r="G1083" s="50">
        <v>0</v>
      </c>
      <c r="H1083" s="50">
        <v>0</v>
      </c>
      <c r="I1083" s="50">
        <v>0</v>
      </c>
      <c r="J1083" s="50">
        <v>0</v>
      </c>
      <c r="K1083" s="50">
        <v>0</v>
      </c>
      <c r="L1083" s="50">
        <v>0</v>
      </c>
      <c r="M1083" s="50">
        <v>0</v>
      </c>
      <c r="N1083" s="50">
        <v>0</v>
      </c>
      <c r="O1083" s="50">
        <v>0</v>
      </c>
      <c r="P1083" s="50">
        <v>0</v>
      </c>
      <c r="Q1083" s="50">
        <v>0</v>
      </c>
      <c r="R1083" s="50">
        <v>0</v>
      </c>
      <c r="S1083" s="50">
        <v>0</v>
      </c>
      <c r="T1083" s="50">
        <v>0</v>
      </c>
      <c r="U1083" s="50">
        <v>0</v>
      </c>
      <c r="V1083" s="50">
        <v>0</v>
      </c>
      <c r="W1083" s="50">
        <v>0</v>
      </c>
      <c r="X1083" s="50">
        <v>0</v>
      </c>
      <c r="Y1083" s="50">
        <v>0</v>
      </c>
      <c r="Z1083" s="50">
        <v>0</v>
      </c>
      <c r="AA1083" s="50">
        <v>0</v>
      </c>
      <c r="AB1083" s="50">
        <v>0</v>
      </c>
      <c r="AC1083" s="50">
        <v>0</v>
      </c>
      <c r="AD1083" s="50">
        <v>0</v>
      </c>
      <c r="AE1083" s="50">
        <v>0</v>
      </c>
      <c r="AF1083" s="50">
        <v>0</v>
      </c>
      <c r="AG1083" s="50">
        <v>0</v>
      </c>
      <c r="AH1083" s="50">
        <v>0</v>
      </c>
      <c r="AI1083" s="50">
        <v>0</v>
      </c>
      <c r="AJ1083" s="50">
        <v>0</v>
      </c>
      <c r="AK1083" s="51">
        <v>158767424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0">
        <v>0</v>
      </c>
      <c r="D1084" s="50">
        <v>1088044398</v>
      </c>
      <c r="E1084" s="50">
        <v>0</v>
      </c>
      <c r="F1084" s="50">
        <v>16206343</v>
      </c>
      <c r="G1084" s="50">
        <v>0</v>
      </c>
      <c r="H1084" s="50">
        <v>0</v>
      </c>
      <c r="I1084" s="50">
        <v>0</v>
      </c>
      <c r="J1084" s="50">
        <v>0</v>
      </c>
      <c r="K1084" s="50">
        <v>0</v>
      </c>
      <c r="L1084" s="50">
        <v>0</v>
      </c>
      <c r="M1084" s="50">
        <v>0</v>
      </c>
      <c r="N1084" s="50">
        <v>0</v>
      </c>
      <c r="O1084" s="50">
        <v>0</v>
      </c>
      <c r="P1084" s="50">
        <v>0</v>
      </c>
      <c r="Q1084" s="50">
        <v>0</v>
      </c>
      <c r="R1084" s="50">
        <v>0</v>
      </c>
      <c r="S1084" s="50">
        <v>0</v>
      </c>
      <c r="T1084" s="50">
        <v>0</v>
      </c>
      <c r="U1084" s="50">
        <v>0</v>
      </c>
      <c r="V1084" s="50">
        <v>0</v>
      </c>
      <c r="W1084" s="50">
        <v>0</v>
      </c>
      <c r="X1084" s="50">
        <v>0</v>
      </c>
      <c r="Y1084" s="50">
        <v>0</v>
      </c>
      <c r="Z1084" s="50">
        <v>0</v>
      </c>
      <c r="AA1084" s="50">
        <v>0</v>
      </c>
      <c r="AB1084" s="50">
        <v>0</v>
      </c>
      <c r="AC1084" s="50">
        <v>0</v>
      </c>
      <c r="AD1084" s="50">
        <v>0</v>
      </c>
      <c r="AE1084" s="50">
        <v>0</v>
      </c>
      <c r="AF1084" s="50">
        <v>0</v>
      </c>
      <c r="AG1084" s="50">
        <v>0</v>
      </c>
      <c r="AH1084" s="50">
        <v>0</v>
      </c>
      <c r="AI1084" s="50">
        <v>0</v>
      </c>
      <c r="AJ1084" s="50">
        <v>0</v>
      </c>
      <c r="AK1084" s="51">
        <v>1104250741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0">
        <v>0</v>
      </c>
      <c r="D1085" s="50">
        <v>1804399911</v>
      </c>
      <c r="E1085" s="50">
        <v>0</v>
      </c>
      <c r="F1085" s="50">
        <v>48605159</v>
      </c>
      <c r="G1085" s="50">
        <v>0</v>
      </c>
      <c r="H1085" s="50">
        <v>0</v>
      </c>
      <c r="I1085" s="50">
        <v>0</v>
      </c>
      <c r="J1085" s="50">
        <v>0</v>
      </c>
      <c r="K1085" s="50">
        <v>0</v>
      </c>
      <c r="L1085" s="50">
        <v>0</v>
      </c>
      <c r="M1085" s="50">
        <v>0</v>
      </c>
      <c r="N1085" s="50">
        <v>0</v>
      </c>
      <c r="O1085" s="50">
        <v>0</v>
      </c>
      <c r="P1085" s="50">
        <v>0</v>
      </c>
      <c r="Q1085" s="50">
        <v>0</v>
      </c>
      <c r="R1085" s="50">
        <v>0</v>
      </c>
      <c r="S1085" s="50">
        <v>0</v>
      </c>
      <c r="T1085" s="50">
        <v>0</v>
      </c>
      <c r="U1085" s="50">
        <v>0</v>
      </c>
      <c r="V1085" s="50">
        <v>0</v>
      </c>
      <c r="W1085" s="50">
        <v>0</v>
      </c>
      <c r="X1085" s="50">
        <v>0</v>
      </c>
      <c r="Y1085" s="50">
        <v>0</v>
      </c>
      <c r="Z1085" s="50">
        <v>0</v>
      </c>
      <c r="AA1085" s="50">
        <v>0</v>
      </c>
      <c r="AB1085" s="50">
        <v>0</v>
      </c>
      <c r="AC1085" s="50">
        <v>0</v>
      </c>
      <c r="AD1085" s="50">
        <v>0</v>
      </c>
      <c r="AE1085" s="50">
        <v>0</v>
      </c>
      <c r="AF1085" s="50">
        <v>0</v>
      </c>
      <c r="AG1085" s="50">
        <v>0</v>
      </c>
      <c r="AH1085" s="50">
        <v>0</v>
      </c>
      <c r="AI1085" s="50">
        <v>0</v>
      </c>
      <c r="AJ1085" s="50">
        <v>0</v>
      </c>
      <c r="AK1085" s="51">
        <v>1853005070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0">
        <v>0</v>
      </c>
      <c r="D1086" s="50">
        <v>374309656</v>
      </c>
      <c r="E1086" s="50">
        <v>0</v>
      </c>
      <c r="F1086" s="50">
        <v>2683014</v>
      </c>
      <c r="G1086" s="50">
        <v>0</v>
      </c>
      <c r="H1086" s="50">
        <v>0</v>
      </c>
      <c r="I1086" s="50">
        <v>0</v>
      </c>
      <c r="J1086" s="50">
        <v>0</v>
      </c>
      <c r="K1086" s="50">
        <v>0</v>
      </c>
      <c r="L1086" s="50">
        <v>0</v>
      </c>
      <c r="M1086" s="50">
        <v>0</v>
      </c>
      <c r="N1086" s="50">
        <v>0</v>
      </c>
      <c r="O1086" s="50">
        <v>0</v>
      </c>
      <c r="P1086" s="50">
        <v>0</v>
      </c>
      <c r="Q1086" s="50">
        <v>0</v>
      </c>
      <c r="R1086" s="50">
        <v>0</v>
      </c>
      <c r="S1086" s="50">
        <v>0</v>
      </c>
      <c r="T1086" s="50">
        <v>0</v>
      </c>
      <c r="U1086" s="50">
        <v>0</v>
      </c>
      <c r="V1086" s="50">
        <v>0</v>
      </c>
      <c r="W1086" s="50">
        <v>0</v>
      </c>
      <c r="X1086" s="50">
        <v>0</v>
      </c>
      <c r="Y1086" s="50">
        <v>0</v>
      </c>
      <c r="Z1086" s="50">
        <v>0</v>
      </c>
      <c r="AA1086" s="50">
        <v>0</v>
      </c>
      <c r="AB1086" s="50">
        <v>0</v>
      </c>
      <c r="AC1086" s="50">
        <v>0</v>
      </c>
      <c r="AD1086" s="50">
        <v>0</v>
      </c>
      <c r="AE1086" s="50">
        <v>0</v>
      </c>
      <c r="AF1086" s="50">
        <v>0</v>
      </c>
      <c r="AG1086" s="50">
        <v>0</v>
      </c>
      <c r="AH1086" s="50">
        <v>0</v>
      </c>
      <c r="AI1086" s="50">
        <v>0</v>
      </c>
      <c r="AJ1086" s="50">
        <v>0</v>
      </c>
      <c r="AK1086" s="51">
        <v>376992670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0">
        <v>0</v>
      </c>
      <c r="D1087" s="50">
        <v>520895678</v>
      </c>
      <c r="E1087" s="50">
        <v>0</v>
      </c>
      <c r="F1087" s="50">
        <v>3905105</v>
      </c>
      <c r="G1087" s="50">
        <v>0</v>
      </c>
      <c r="H1087" s="50">
        <v>0</v>
      </c>
      <c r="I1087" s="50">
        <v>0</v>
      </c>
      <c r="J1087" s="50">
        <v>0</v>
      </c>
      <c r="K1087" s="50">
        <v>0</v>
      </c>
      <c r="L1087" s="50">
        <v>0</v>
      </c>
      <c r="M1087" s="50">
        <v>0</v>
      </c>
      <c r="N1087" s="50">
        <v>0</v>
      </c>
      <c r="O1087" s="50">
        <v>0</v>
      </c>
      <c r="P1087" s="50">
        <v>0</v>
      </c>
      <c r="Q1087" s="50">
        <v>0</v>
      </c>
      <c r="R1087" s="50">
        <v>0</v>
      </c>
      <c r="S1087" s="50">
        <v>0</v>
      </c>
      <c r="T1087" s="50">
        <v>0</v>
      </c>
      <c r="U1087" s="50">
        <v>0</v>
      </c>
      <c r="V1087" s="50">
        <v>0</v>
      </c>
      <c r="W1087" s="50">
        <v>0</v>
      </c>
      <c r="X1087" s="50">
        <v>0</v>
      </c>
      <c r="Y1087" s="50">
        <v>0</v>
      </c>
      <c r="Z1087" s="50">
        <v>0</v>
      </c>
      <c r="AA1087" s="50">
        <v>0</v>
      </c>
      <c r="AB1087" s="50">
        <v>0</v>
      </c>
      <c r="AC1087" s="50">
        <v>0</v>
      </c>
      <c r="AD1087" s="50">
        <v>0</v>
      </c>
      <c r="AE1087" s="50">
        <v>0</v>
      </c>
      <c r="AF1087" s="50">
        <v>0</v>
      </c>
      <c r="AG1087" s="50">
        <v>0</v>
      </c>
      <c r="AH1087" s="50">
        <v>0</v>
      </c>
      <c r="AI1087" s="50">
        <v>0</v>
      </c>
      <c r="AJ1087" s="50">
        <v>0</v>
      </c>
      <c r="AK1087" s="51">
        <v>524800783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0">
        <v>0</v>
      </c>
      <c r="D1088" s="50">
        <v>662594318</v>
      </c>
      <c r="E1088" s="50">
        <v>0</v>
      </c>
      <c r="F1088" s="50">
        <v>4973461</v>
      </c>
      <c r="G1088" s="50">
        <v>0</v>
      </c>
      <c r="H1088" s="50">
        <v>0</v>
      </c>
      <c r="I1088" s="50">
        <v>0</v>
      </c>
      <c r="J1088" s="50">
        <v>0</v>
      </c>
      <c r="K1088" s="50">
        <v>0</v>
      </c>
      <c r="L1088" s="50">
        <v>0</v>
      </c>
      <c r="M1088" s="50">
        <v>0</v>
      </c>
      <c r="N1088" s="50">
        <v>0</v>
      </c>
      <c r="O1088" s="50">
        <v>0</v>
      </c>
      <c r="P1088" s="50">
        <v>0</v>
      </c>
      <c r="Q1088" s="50">
        <v>0</v>
      </c>
      <c r="R1088" s="50">
        <v>0</v>
      </c>
      <c r="S1088" s="50">
        <v>0</v>
      </c>
      <c r="T1088" s="50">
        <v>0</v>
      </c>
      <c r="U1088" s="50">
        <v>0</v>
      </c>
      <c r="V1088" s="50">
        <v>0</v>
      </c>
      <c r="W1088" s="50">
        <v>0</v>
      </c>
      <c r="X1088" s="50">
        <v>0</v>
      </c>
      <c r="Y1088" s="50">
        <v>0</v>
      </c>
      <c r="Z1088" s="50">
        <v>0</v>
      </c>
      <c r="AA1088" s="50">
        <v>0</v>
      </c>
      <c r="AB1088" s="50">
        <v>0</v>
      </c>
      <c r="AC1088" s="50">
        <v>0</v>
      </c>
      <c r="AD1088" s="50">
        <v>0</v>
      </c>
      <c r="AE1088" s="50">
        <v>0</v>
      </c>
      <c r="AF1088" s="50">
        <v>0</v>
      </c>
      <c r="AG1088" s="50">
        <v>0</v>
      </c>
      <c r="AH1088" s="50">
        <v>0</v>
      </c>
      <c r="AI1088" s="50">
        <v>0</v>
      </c>
      <c r="AJ1088" s="50">
        <v>0</v>
      </c>
      <c r="AK1088" s="51">
        <v>667567779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0">
        <v>0</v>
      </c>
      <c r="D1089" s="50">
        <v>405156823</v>
      </c>
      <c r="E1089" s="50">
        <v>0</v>
      </c>
      <c r="F1089" s="50">
        <v>5510356</v>
      </c>
      <c r="G1089" s="50">
        <v>0</v>
      </c>
      <c r="H1089" s="50">
        <v>0</v>
      </c>
      <c r="I1089" s="50">
        <v>0</v>
      </c>
      <c r="J1089" s="50">
        <v>0</v>
      </c>
      <c r="K1089" s="50">
        <v>0</v>
      </c>
      <c r="L1089" s="50">
        <v>0</v>
      </c>
      <c r="M1089" s="50">
        <v>0</v>
      </c>
      <c r="N1089" s="50">
        <v>0</v>
      </c>
      <c r="O1089" s="50">
        <v>0</v>
      </c>
      <c r="P1089" s="50">
        <v>0</v>
      </c>
      <c r="Q1089" s="50">
        <v>0</v>
      </c>
      <c r="R1089" s="50">
        <v>0</v>
      </c>
      <c r="S1089" s="50">
        <v>0</v>
      </c>
      <c r="T1089" s="50">
        <v>0</v>
      </c>
      <c r="U1089" s="50">
        <v>0</v>
      </c>
      <c r="V1089" s="50">
        <v>0</v>
      </c>
      <c r="W1089" s="50">
        <v>0</v>
      </c>
      <c r="X1089" s="50">
        <v>0</v>
      </c>
      <c r="Y1089" s="50">
        <v>0</v>
      </c>
      <c r="Z1089" s="50">
        <v>0</v>
      </c>
      <c r="AA1089" s="50">
        <v>0</v>
      </c>
      <c r="AB1089" s="50">
        <v>0</v>
      </c>
      <c r="AC1089" s="50">
        <v>0</v>
      </c>
      <c r="AD1089" s="50">
        <v>0</v>
      </c>
      <c r="AE1089" s="50">
        <v>0</v>
      </c>
      <c r="AF1089" s="50">
        <v>0</v>
      </c>
      <c r="AG1089" s="50">
        <v>0</v>
      </c>
      <c r="AH1089" s="50">
        <v>0</v>
      </c>
      <c r="AI1089" s="50">
        <v>0</v>
      </c>
      <c r="AJ1089" s="50">
        <v>0</v>
      </c>
      <c r="AK1089" s="51">
        <v>410667179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0">
        <v>0</v>
      </c>
      <c r="D1090" s="50">
        <v>171377086</v>
      </c>
      <c r="E1090" s="50">
        <v>0</v>
      </c>
      <c r="F1090" s="50">
        <v>1194711</v>
      </c>
      <c r="G1090" s="50">
        <v>0</v>
      </c>
      <c r="H1090" s="50">
        <v>0</v>
      </c>
      <c r="I1090" s="50">
        <v>0</v>
      </c>
      <c r="J1090" s="50">
        <v>0</v>
      </c>
      <c r="K1090" s="50">
        <v>0</v>
      </c>
      <c r="L1090" s="50">
        <v>0</v>
      </c>
      <c r="M1090" s="50">
        <v>0</v>
      </c>
      <c r="N1090" s="50">
        <v>0</v>
      </c>
      <c r="O1090" s="50">
        <v>0</v>
      </c>
      <c r="P1090" s="50">
        <v>0</v>
      </c>
      <c r="Q1090" s="50">
        <v>0</v>
      </c>
      <c r="R1090" s="50">
        <v>0</v>
      </c>
      <c r="S1090" s="50">
        <v>0</v>
      </c>
      <c r="T1090" s="50">
        <v>0</v>
      </c>
      <c r="U1090" s="50">
        <v>0</v>
      </c>
      <c r="V1090" s="50">
        <v>0</v>
      </c>
      <c r="W1090" s="50">
        <v>0</v>
      </c>
      <c r="X1090" s="50">
        <v>0</v>
      </c>
      <c r="Y1090" s="50">
        <v>0</v>
      </c>
      <c r="Z1090" s="50">
        <v>0</v>
      </c>
      <c r="AA1090" s="50">
        <v>0</v>
      </c>
      <c r="AB1090" s="50">
        <v>0</v>
      </c>
      <c r="AC1090" s="50">
        <v>0</v>
      </c>
      <c r="AD1090" s="50">
        <v>0</v>
      </c>
      <c r="AE1090" s="50">
        <v>0</v>
      </c>
      <c r="AF1090" s="50">
        <v>0</v>
      </c>
      <c r="AG1090" s="50">
        <v>0</v>
      </c>
      <c r="AH1090" s="50">
        <v>0</v>
      </c>
      <c r="AI1090" s="50">
        <v>0</v>
      </c>
      <c r="AJ1090" s="50">
        <v>0</v>
      </c>
      <c r="AK1090" s="51">
        <v>172571797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0">
        <v>0</v>
      </c>
      <c r="D1091" s="50">
        <v>561517608</v>
      </c>
      <c r="E1091" s="50">
        <v>0</v>
      </c>
      <c r="F1091" s="50">
        <v>3939243</v>
      </c>
      <c r="G1091" s="50">
        <v>0</v>
      </c>
      <c r="H1091" s="50">
        <v>0</v>
      </c>
      <c r="I1091" s="50">
        <v>0</v>
      </c>
      <c r="J1091" s="50">
        <v>0</v>
      </c>
      <c r="K1091" s="50">
        <v>0</v>
      </c>
      <c r="L1091" s="50">
        <v>0</v>
      </c>
      <c r="M1091" s="50">
        <v>0</v>
      </c>
      <c r="N1091" s="50">
        <v>0</v>
      </c>
      <c r="O1091" s="50">
        <v>0</v>
      </c>
      <c r="P1091" s="50">
        <v>0</v>
      </c>
      <c r="Q1091" s="50">
        <v>0</v>
      </c>
      <c r="R1091" s="50">
        <v>0</v>
      </c>
      <c r="S1091" s="50">
        <v>0</v>
      </c>
      <c r="T1091" s="50">
        <v>0</v>
      </c>
      <c r="U1091" s="50">
        <v>0</v>
      </c>
      <c r="V1091" s="50">
        <v>0</v>
      </c>
      <c r="W1091" s="50">
        <v>0</v>
      </c>
      <c r="X1091" s="50">
        <v>0</v>
      </c>
      <c r="Y1091" s="50">
        <v>0</v>
      </c>
      <c r="Z1091" s="50">
        <v>0</v>
      </c>
      <c r="AA1091" s="50">
        <v>0</v>
      </c>
      <c r="AB1091" s="50">
        <v>0</v>
      </c>
      <c r="AC1091" s="50">
        <v>0</v>
      </c>
      <c r="AD1091" s="50">
        <v>0</v>
      </c>
      <c r="AE1091" s="50">
        <v>0</v>
      </c>
      <c r="AF1091" s="50">
        <v>0</v>
      </c>
      <c r="AG1091" s="50">
        <v>0</v>
      </c>
      <c r="AH1091" s="50">
        <v>0</v>
      </c>
      <c r="AI1091" s="50">
        <v>0</v>
      </c>
      <c r="AJ1091" s="50">
        <v>0</v>
      </c>
      <c r="AK1091" s="51">
        <v>565456851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0">
        <v>0</v>
      </c>
      <c r="D1092" s="50">
        <v>243058678</v>
      </c>
      <c r="E1092" s="50">
        <v>0</v>
      </c>
      <c r="F1092" s="50">
        <v>1709759</v>
      </c>
      <c r="G1092" s="50">
        <v>0</v>
      </c>
      <c r="H1092" s="50">
        <v>0</v>
      </c>
      <c r="I1092" s="50">
        <v>0</v>
      </c>
      <c r="J1092" s="50">
        <v>0</v>
      </c>
      <c r="K1092" s="50">
        <v>0</v>
      </c>
      <c r="L1092" s="50">
        <v>0</v>
      </c>
      <c r="M1092" s="50">
        <v>0</v>
      </c>
      <c r="N1092" s="50">
        <v>0</v>
      </c>
      <c r="O1092" s="50">
        <v>0</v>
      </c>
      <c r="P1092" s="50">
        <v>0</v>
      </c>
      <c r="Q1092" s="50">
        <v>0</v>
      </c>
      <c r="R1092" s="50">
        <v>0</v>
      </c>
      <c r="S1092" s="50">
        <v>0</v>
      </c>
      <c r="T1092" s="50">
        <v>0</v>
      </c>
      <c r="U1092" s="50">
        <v>0</v>
      </c>
      <c r="V1092" s="50">
        <v>0</v>
      </c>
      <c r="W1092" s="50">
        <v>0</v>
      </c>
      <c r="X1092" s="50">
        <v>0</v>
      </c>
      <c r="Y1092" s="50">
        <v>0</v>
      </c>
      <c r="Z1092" s="50">
        <v>0</v>
      </c>
      <c r="AA1092" s="50">
        <v>0</v>
      </c>
      <c r="AB1092" s="50">
        <v>0</v>
      </c>
      <c r="AC1092" s="50">
        <v>0</v>
      </c>
      <c r="AD1092" s="50">
        <v>0</v>
      </c>
      <c r="AE1092" s="50">
        <v>0</v>
      </c>
      <c r="AF1092" s="50">
        <v>0</v>
      </c>
      <c r="AG1092" s="50">
        <v>0</v>
      </c>
      <c r="AH1092" s="50">
        <v>0</v>
      </c>
      <c r="AI1092" s="50">
        <v>0</v>
      </c>
      <c r="AJ1092" s="50">
        <v>0</v>
      </c>
      <c r="AK1092" s="51">
        <v>244768437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0">
        <v>0</v>
      </c>
      <c r="D1093" s="50">
        <v>1045651678</v>
      </c>
      <c r="E1093" s="50">
        <v>0</v>
      </c>
      <c r="F1093" s="50">
        <v>16509377</v>
      </c>
      <c r="G1093" s="50">
        <v>0</v>
      </c>
      <c r="H1093" s="50">
        <v>0</v>
      </c>
      <c r="I1093" s="50">
        <v>0</v>
      </c>
      <c r="J1093" s="50">
        <v>0</v>
      </c>
      <c r="K1093" s="50">
        <v>0</v>
      </c>
      <c r="L1093" s="50">
        <v>0</v>
      </c>
      <c r="M1093" s="50">
        <v>0</v>
      </c>
      <c r="N1093" s="50">
        <v>0</v>
      </c>
      <c r="O1093" s="50">
        <v>0</v>
      </c>
      <c r="P1093" s="50">
        <v>0</v>
      </c>
      <c r="Q1093" s="50">
        <v>0</v>
      </c>
      <c r="R1093" s="50">
        <v>0</v>
      </c>
      <c r="S1093" s="50">
        <v>0</v>
      </c>
      <c r="T1093" s="50">
        <v>0</v>
      </c>
      <c r="U1093" s="50">
        <v>0</v>
      </c>
      <c r="V1093" s="50">
        <v>0</v>
      </c>
      <c r="W1093" s="50">
        <v>0</v>
      </c>
      <c r="X1093" s="50">
        <v>0</v>
      </c>
      <c r="Y1093" s="50">
        <v>0</v>
      </c>
      <c r="Z1093" s="50">
        <v>0</v>
      </c>
      <c r="AA1093" s="50">
        <v>0</v>
      </c>
      <c r="AB1093" s="50">
        <v>0</v>
      </c>
      <c r="AC1093" s="50">
        <v>0</v>
      </c>
      <c r="AD1093" s="50">
        <v>0</v>
      </c>
      <c r="AE1093" s="50">
        <v>0</v>
      </c>
      <c r="AF1093" s="50">
        <v>0</v>
      </c>
      <c r="AG1093" s="50">
        <v>0</v>
      </c>
      <c r="AH1093" s="50">
        <v>0</v>
      </c>
      <c r="AI1093" s="50">
        <v>0</v>
      </c>
      <c r="AJ1093" s="50">
        <v>0</v>
      </c>
      <c r="AK1093" s="51">
        <v>1062161055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0">
        <v>0</v>
      </c>
      <c r="D1094" s="50">
        <v>672723239</v>
      </c>
      <c r="E1094" s="50">
        <v>0</v>
      </c>
      <c r="F1094" s="50">
        <v>9048646</v>
      </c>
      <c r="G1094" s="50">
        <v>0</v>
      </c>
      <c r="H1094" s="50">
        <v>0</v>
      </c>
      <c r="I1094" s="50">
        <v>0</v>
      </c>
      <c r="J1094" s="50">
        <v>0</v>
      </c>
      <c r="K1094" s="50">
        <v>0</v>
      </c>
      <c r="L1094" s="50">
        <v>0</v>
      </c>
      <c r="M1094" s="50">
        <v>0</v>
      </c>
      <c r="N1094" s="50">
        <v>0</v>
      </c>
      <c r="O1094" s="50">
        <v>0</v>
      </c>
      <c r="P1094" s="50">
        <v>0</v>
      </c>
      <c r="Q1094" s="50">
        <v>0</v>
      </c>
      <c r="R1094" s="50">
        <v>0</v>
      </c>
      <c r="S1094" s="50">
        <v>0</v>
      </c>
      <c r="T1094" s="50">
        <v>0</v>
      </c>
      <c r="U1094" s="50">
        <v>0</v>
      </c>
      <c r="V1094" s="50">
        <v>0</v>
      </c>
      <c r="W1094" s="50">
        <v>0</v>
      </c>
      <c r="X1094" s="50">
        <v>0</v>
      </c>
      <c r="Y1094" s="50">
        <v>0</v>
      </c>
      <c r="Z1094" s="50">
        <v>0</v>
      </c>
      <c r="AA1094" s="50">
        <v>0</v>
      </c>
      <c r="AB1094" s="50">
        <v>0</v>
      </c>
      <c r="AC1094" s="50">
        <v>0</v>
      </c>
      <c r="AD1094" s="50">
        <v>0</v>
      </c>
      <c r="AE1094" s="50">
        <v>0</v>
      </c>
      <c r="AF1094" s="50">
        <v>0</v>
      </c>
      <c r="AG1094" s="50">
        <v>0</v>
      </c>
      <c r="AH1094" s="50">
        <v>0</v>
      </c>
      <c r="AI1094" s="50">
        <v>0</v>
      </c>
      <c r="AJ1094" s="50">
        <v>0</v>
      </c>
      <c r="AK1094" s="51">
        <v>681771885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0">
        <v>0</v>
      </c>
      <c r="D1095" s="50">
        <v>420491867</v>
      </c>
      <c r="E1095" s="50">
        <v>0</v>
      </c>
      <c r="F1095" s="50">
        <v>0</v>
      </c>
      <c r="G1095" s="50">
        <v>0</v>
      </c>
      <c r="H1095" s="50">
        <v>0</v>
      </c>
      <c r="I1095" s="50">
        <v>0</v>
      </c>
      <c r="J1095" s="50">
        <v>0</v>
      </c>
      <c r="K1095" s="50">
        <v>0</v>
      </c>
      <c r="L1095" s="50">
        <v>0</v>
      </c>
      <c r="M1095" s="50">
        <v>0</v>
      </c>
      <c r="N1095" s="50">
        <v>0</v>
      </c>
      <c r="O1095" s="50">
        <v>0</v>
      </c>
      <c r="P1095" s="50">
        <v>0</v>
      </c>
      <c r="Q1095" s="50">
        <v>0</v>
      </c>
      <c r="R1095" s="50">
        <v>0</v>
      </c>
      <c r="S1095" s="50">
        <v>0</v>
      </c>
      <c r="T1095" s="50">
        <v>0</v>
      </c>
      <c r="U1095" s="50">
        <v>0</v>
      </c>
      <c r="V1095" s="50">
        <v>0</v>
      </c>
      <c r="W1095" s="50">
        <v>0</v>
      </c>
      <c r="X1095" s="50">
        <v>0</v>
      </c>
      <c r="Y1095" s="50">
        <v>0</v>
      </c>
      <c r="Z1095" s="50">
        <v>0</v>
      </c>
      <c r="AA1095" s="50">
        <v>0</v>
      </c>
      <c r="AB1095" s="50">
        <v>0</v>
      </c>
      <c r="AC1095" s="50">
        <v>0</v>
      </c>
      <c r="AD1095" s="50">
        <v>0</v>
      </c>
      <c r="AE1095" s="50">
        <v>0</v>
      </c>
      <c r="AF1095" s="50">
        <v>0</v>
      </c>
      <c r="AG1095" s="50">
        <v>0</v>
      </c>
      <c r="AH1095" s="50">
        <v>0</v>
      </c>
      <c r="AI1095" s="50">
        <v>0</v>
      </c>
      <c r="AJ1095" s="50">
        <v>0</v>
      </c>
      <c r="AK1095" s="51">
        <v>420491867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0">
        <v>0</v>
      </c>
      <c r="D1096" s="50">
        <v>35663717</v>
      </c>
      <c r="E1096" s="50">
        <v>0</v>
      </c>
      <c r="F1096" s="50">
        <v>400681</v>
      </c>
      <c r="G1096" s="50">
        <v>0</v>
      </c>
      <c r="H1096" s="50">
        <v>0</v>
      </c>
      <c r="I1096" s="50">
        <v>0</v>
      </c>
      <c r="J1096" s="50">
        <v>0</v>
      </c>
      <c r="K1096" s="50">
        <v>0</v>
      </c>
      <c r="L1096" s="50">
        <v>0</v>
      </c>
      <c r="M1096" s="50">
        <v>0</v>
      </c>
      <c r="N1096" s="50">
        <v>0</v>
      </c>
      <c r="O1096" s="50">
        <v>0</v>
      </c>
      <c r="P1096" s="50">
        <v>0</v>
      </c>
      <c r="Q1096" s="50">
        <v>0</v>
      </c>
      <c r="R1096" s="50">
        <v>0</v>
      </c>
      <c r="S1096" s="50">
        <v>0</v>
      </c>
      <c r="T1096" s="50">
        <v>0</v>
      </c>
      <c r="U1096" s="50">
        <v>0</v>
      </c>
      <c r="V1096" s="50">
        <v>0</v>
      </c>
      <c r="W1096" s="50">
        <v>0</v>
      </c>
      <c r="X1096" s="50">
        <v>0</v>
      </c>
      <c r="Y1096" s="50">
        <v>0</v>
      </c>
      <c r="Z1096" s="50">
        <v>0</v>
      </c>
      <c r="AA1096" s="50">
        <v>0</v>
      </c>
      <c r="AB1096" s="50">
        <v>0</v>
      </c>
      <c r="AC1096" s="50">
        <v>0</v>
      </c>
      <c r="AD1096" s="50">
        <v>0</v>
      </c>
      <c r="AE1096" s="50">
        <v>0</v>
      </c>
      <c r="AF1096" s="50">
        <v>0</v>
      </c>
      <c r="AG1096" s="50">
        <v>0</v>
      </c>
      <c r="AH1096" s="50">
        <v>0</v>
      </c>
      <c r="AI1096" s="50">
        <v>0</v>
      </c>
      <c r="AJ1096" s="50">
        <v>0</v>
      </c>
      <c r="AK1096" s="51">
        <v>36064398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0">
        <v>0</v>
      </c>
      <c r="D1097" s="50">
        <v>482115368</v>
      </c>
      <c r="E1097" s="50">
        <v>0</v>
      </c>
      <c r="F1097" s="50">
        <v>0</v>
      </c>
      <c r="G1097" s="50">
        <v>0</v>
      </c>
      <c r="H1097" s="50">
        <v>0</v>
      </c>
      <c r="I1097" s="50">
        <v>0</v>
      </c>
      <c r="J1097" s="50">
        <v>0</v>
      </c>
      <c r="K1097" s="50">
        <v>0</v>
      </c>
      <c r="L1097" s="50">
        <v>0</v>
      </c>
      <c r="M1097" s="50">
        <v>0</v>
      </c>
      <c r="N1097" s="50">
        <v>0</v>
      </c>
      <c r="O1097" s="50">
        <v>0</v>
      </c>
      <c r="P1097" s="50">
        <v>0</v>
      </c>
      <c r="Q1097" s="50">
        <v>0</v>
      </c>
      <c r="R1097" s="50">
        <v>0</v>
      </c>
      <c r="S1097" s="50">
        <v>0</v>
      </c>
      <c r="T1097" s="50">
        <v>0</v>
      </c>
      <c r="U1097" s="50">
        <v>0</v>
      </c>
      <c r="V1097" s="50">
        <v>0</v>
      </c>
      <c r="W1097" s="50">
        <v>0</v>
      </c>
      <c r="X1097" s="50">
        <v>0</v>
      </c>
      <c r="Y1097" s="50">
        <v>0</v>
      </c>
      <c r="Z1097" s="50">
        <v>0</v>
      </c>
      <c r="AA1097" s="50">
        <v>0</v>
      </c>
      <c r="AB1097" s="50">
        <v>0</v>
      </c>
      <c r="AC1097" s="50">
        <v>0</v>
      </c>
      <c r="AD1097" s="50">
        <v>0</v>
      </c>
      <c r="AE1097" s="50">
        <v>0</v>
      </c>
      <c r="AF1097" s="50">
        <v>0</v>
      </c>
      <c r="AG1097" s="50">
        <v>0</v>
      </c>
      <c r="AH1097" s="50">
        <v>0</v>
      </c>
      <c r="AI1097" s="50">
        <v>0</v>
      </c>
      <c r="AJ1097" s="50">
        <v>0</v>
      </c>
      <c r="AK1097" s="51">
        <v>482115368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0">
        <v>0</v>
      </c>
      <c r="D1098" s="50">
        <v>1218445397</v>
      </c>
      <c r="E1098" s="50">
        <v>0</v>
      </c>
      <c r="F1098" s="50">
        <v>70258768</v>
      </c>
      <c r="G1098" s="50">
        <v>0</v>
      </c>
      <c r="H1098" s="50">
        <v>0</v>
      </c>
      <c r="I1098" s="50">
        <v>0</v>
      </c>
      <c r="J1098" s="50">
        <v>0</v>
      </c>
      <c r="K1098" s="50">
        <v>0</v>
      </c>
      <c r="L1098" s="50">
        <v>0</v>
      </c>
      <c r="M1098" s="50">
        <v>0</v>
      </c>
      <c r="N1098" s="50">
        <v>0</v>
      </c>
      <c r="O1098" s="50">
        <v>0</v>
      </c>
      <c r="P1098" s="50">
        <v>0</v>
      </c>
      <c r="Q1098" s="50">
        <v>0</v>
      </c>
      <c r="R1098" s="50">
        <v>0</v>
      </c>
      <c r="S1098" s="50">
        <v>0</v>
      </c>
      <c r="T1098" s="50">
        <v>0</v>
      </c>
      <c r="U1098" s="50">
        <v>0</v>
      </c>
      <c r="V1098" s="50">
        <v>0</v>
      </c>
      <c r="W1098" s="50">
        <v>0</v>
      </c>
      <c r="X1098" s="50">
        <v>0</v>
      </c>
      <c r="Y1098" s="50">
        <v>0</v>
      </c>
      <c r="Z1098" s="50">
        <v>0</v>
      </c>
      <c r="AA1098" s="50">
        <v>0</v>
      </c>
      <c r="AB1098" s="50">
        <v>0</v>
      </c>
      <c r="AC1098" s="50">
        <v>0</v>
      </c>
      <c r="AD1098" s="50">
        <v>0</v>
      </c>
      <c r="AE1098" s="50">
        <v>0</v>
      </c>
      <c r="AF1098" s="50">
        <v>0</v>
      </c>
      <c r="AG1098" s="50">
        <v>0</v>
      </c>
      <c r="AH1098" s="50">
        <v>0</v>
      </c>
      <c r="AI1098" s="50">
        <v>0</v>
      </c>
      <c r="AJ1098" s="50">
        <v>0</v>
      </c>
      <c r="AK1098" s="51">
        <v>1288704165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0">
        <v>0</v>
      </c>
      <c r="D1099" s="50">
        <v>213061490</v>
      </c>
      <c r="E1099" s="50">
        <v>0</v>
      </c>
      <c r="F1099" s="50">
        <v>1587656</v>
      </c>
      <c r="G1099" s="50">
        <v>0</v>
      </c>
      <c r="H1099" s="50">
        <v>0</v>
      </c>
      <c r="I1099" s="50">
        <v>0</v>
      </c>
      <c r="J1099" s="50">
        <v>0</v>
      </c>
      <c r="K1099" s="50">
        <v>0</v>
      </c>
      <c r="L1099" s="50">
        <v>0</v>
      </c>
      <c r="M1099" s="50">
        <v>0</v>
      </c>
      <c r="N1099" s="50">
        <v>0</v>
      </c>
      <c r="O1099" s="50">
        <v>0</v>
      </c>
      <c r="P1099" s="50">
        <v>0</v>
      </c>
      <c r="Q1099" s="50">
        <v>0</v>
      </c>
      <c r="R1099" s="50">
        <v>0</v>
      </c>
      <c r="S1099" s="50">
        <v>0</v>
      </c>
      <c r="T1099" s="50">
        <v>0</v>
      </c>
      <c r="U1099" s="50">
        <v>0</v>
      </c>
      <c r="V1099" s="50">
        <v>0</v>
      </c>
      <c r="W1099" s="50">
        <v>0</v>
      </c>
      <c r="X1099" s="50">
        <v>0</v>
      </c>
      <c r="Y1099" s="50">
        <v>0</v>
      </c>
      <c r="Z1099" s="50">
        <v>0</v>
      </c>
      <c r="AA1099" s="50">
        <v>0</v>
      </c>
      <c r="AB1099" s="50">
        <v>0</v>
      </c>
      <c r="AC1099" s="50">
        <v>0</v>
      </c>
      <c r="AD1099" s="50">
        <v>0</v>
      </c>
      <c r="AE1099" s="50">
        <v>0</v>
      </c>
      <c r="AF1099" s="50">
        <v>0</v>
      </c>
      <c r="AG1099" s="50">
        <v>0</v>
      </c>
      <c r="AH1099" s="50">
        <v>0</v>
      </c>
      <c r="AI1099" s="50">
        <v>0</v>
      </c>
      <c r="AJ1099" s="50">
        <v>0</v>
      </c>
      <c r="AK1099" s="51">
        <v>214649146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0">
        <v>0</v>
      </c>
      <c r="D1100" s="50">
        <v>381233266</v>
      </c>
      <c r="E1100" s="50">
        <v>0</v>
      </c>
      <c r="F1100" s="50">
        <v>0</v>
      </c>
      <c r="G1100" s="50">
        <v>0</v>
      </c>
      <c r="H1100" s="50">
        <v>0</v>
      </c>
      <c r="I1100" s="50">
        <v>0</v>
      </c>
      <c r="J1100" s="50">
        <v>0</v>
      </c>
      <c r="K1100" s="50">
        <v>0</v>
      </c>
      <c r="L1100" s="50">
        <v>0</v>
      </c>
      <c r="M1100" s="50">
        <v>0</v>
      </c>
      <c r="N1100" s="50">
        <v>0</v>
      </c>
      <c r="O1100" s="50">
        <v>0</v>
      </c>
      <c r="P1100" s="50">
        <v>0</v>
      </c>
      <c r="Q1100" s="50">
        <v>0</v>
      </c>
      <c r="R1100" s="50">
        <v>0</v>
      </c>
      <c r="S1100" s="50">
        <v>0</v>
      </c>
      <c r="T1100" s="50">
        <v>0</v>
      </c>
      <c r="U1100" s="50">
        <v>0</v>
      </c>
      <c r="V1100" s="50">
        <v>0</v>
      </c>
      <c r="W1100" s="50">
        <v>0</v>
      </c>
      <c r="X1100" s="50">
        <v>0</v>
      </c>
      <c r="Y1100" s="50">
        <v>0</v>
      </c>
      <c r="Z1100" s="50">
        <v>0</v>
      </c>
      <c r="AA1100" s="50">
        <v>0</v>
      </c>
      <c r="AB1100" s="50">
        <v>0</v>
      </c>
      <c r="AC1100" s="50">
        <v>0</v>
      </c>
      <c r="AD1100" s="50">
        <v>0</v>
      </c>
      <c r="AE1100" s="50">
        <v>0</v>
      </c>
      <c r="AF1100" s="50">
        <v>0</v>
      </c>
      <c r="AG1100" s="50">
        <v>0</v>
      </c>
      <c r="AH1100" s="50">
        <v>0</v>
      </c>
      <c r="AI1100" s="50">
        <v>0</v>
      </c>
      <c r="AJ1100" s="50">
        <v>0</v>
      </c>
      <c r="AK1100" s="51">
        <v>381233266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0">
        <v>0</v>
      </c>
      <c r="D1101" s="50">
        <v>896055313</v>
      </c>
      <c r="E1101" s="50">
        <v>0</v>
      </c>
      <c r="F1101" s="50">
        <v>7912873</v>
      </c>
      <c r="G1101" s="50">
        <v>0</v>
      </c>
      <c r="H1101" s="50">
        <v>0</v>
      </c>
      <c r="I1101" s="50">
        <v>0</v>
      </c>
      <c r="J1101" s="50">
        <v>0</v>
      </c>
      <c r="K1101" s="50">
        <v>0</v>
      </c>
      <c r="L1101" s="50">
        <v>0</v>
      </c>
      <c r="M1101" s="50">
        <v>0</v>
      </c>
      <c r="N1101" s="50">
        <v>0</v>
      </c>
      <c r="O1101" s="50">
        <v>0</v>
      </c>
      <c r="P1101" s="50">
        <v>0</v>
      </c>
      <c r="Q1101" s="50">
        <v>0</v>
      </c>
      <c r="R1101" s="50">
        <v>0</v>
      </c>
      <c r="S1101" s="50">
        <v>0</v>
      </c>
      <c r="T1101" s="50">
        <v>0</v>
      </c>
      <c r="U1101" s="50">
        <v>0</v>
      </c>
      <c r="V1101" s="50">
        <v>0</v>
      </c>
      <c r="W1101" s="50">
        <v>0</v>
      </c>
      <c r="X1101" s="50">
        <v>0</v>
      </c>
      <c r="Y1101" s="50">
        <v>0</v>
      </c>
      <c r="Z1101" s="50">
        <v>0</v>
      </c>
      <c r="AA1101" s="50">
        <v>0</v>
      </c>
      <c r="AB1101" s="50">
        <v>0</v>
      </c>
      <c r="AC1101" s="50">
        <v>0</v>
      </c>
      <c r="AD1101" s="50">
        <v>0</v>
      </c>
      <c r="AE1101" s="50">
        <v>0</v>
      </c>
      <c r="AF1101" s="50">
        <v>0</v>
      </c>
      <c r="AG1101" s="50">
        <v>0</v>
      </c>
      <c r="AH1101" s="50">
        <v>0</v>
      </c>
      <c r="AI1101" s="50">
        <v>0</v>
      </c>
      <c r="AJ1101" s="50">
        <v>0</v>
      </c>
      <c r="AK1101" s="51">
        <v>903968186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0">
        <v>0</v>
      </c>
      <c r="D1102" s="50">
        <v>1378843583.0000002</v>
      </c>
      <c r="E1102" s="50">
        <v>0</v>
      </c>
      <c r="F1102" s="50">
        <v>24842622</v>
      </c>
      <c r="G1102" s="50">
        <v>0</v>
      </c>
      <c r="H1102" s="50">
        <v>0</v>
      </c>
      <c r="I1102" s="50">
        <v>0</v>
      </c>
      <c r="J1102" s="50">
        <v>0</v>
      </c>
      <c r="K1102" s="50">
        <v>0</v>
      </c>
      <c r="L1102" s="50">
        <v>0</v>
      </c>
      <c r="M1102" s="50">
        <v>0</v>
      </c>
      <c r="N1102" s="50">
        <v>0</v>
      </c>
      <c r="O1102" s="50">
        <v>0</v>
      </c>
      <c r="P1102" s="50">
        <v>0</v>
      </c>
      <c r="Q1102" s="50">
        <v>0</v>
      </c>
      <c r="R1102" s="50">
        <v>0</v>
      </c>
      <c r="S1102" s="50">
        <v>0</v>
      </c>
      <c r="T1102" s="50">
        <v>0</v>
      </c>
      <c r="U1102" s="50">
        <v>0</v>
      </c>
      <c r="V1102" s="50">
        <v>0</v>
      </c>
      <c r="W1102" s="50">
        <v>0</v>
      </c>
      <c r="X1102" s="50">
        <v>0</v>
      </c>
      <c r="Y1102" s="50">
        <v>0</v>
      </c>
      <c r="Z1102" s="50">
        <v>0</v>
      </c>
      <c r="AA1102" s="50">
        <v>0</v>
      </c>
      <c r="AB1102" s="50">
        <v>0</v>
      </c>
      <c r="AC1102" s="50">
        <v>0</v>
      </c>
      <c r="AD1102" s="50">
        <v>0</v>
      </c>
      <c r="AE1102" s="50">
        <v>0</v>
      </c>
      <c r="AF1102" s="50">
        <v>0</v>
      </c>
      <c r="AG1102" s="50">
        <v>0</v>
      </c>
      <c r="AH1102" s="50">
        <v>0</v>
      </c>
      <c r="AI1102" s="50">
        <v>0</v>
      </c>
      <c r="AJ1102" s="50">
        <v>0</v>
      </c>
      <c r="AK1102" s="51">
        <v>1403686205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0">
        <v>0</v>
      </c>
      <c r="D1103" s="50">
        <v>211149036</v>
      </c>
      <c r="E1103" s="50">
        <v>0</v>
      </c>
      <c r="F1103" s="50">
        <v>2076315</v>
      </c>
      <c r="G1103" s="50">
        <v>0</v>
      </c>
      <c r="H1103" s="50">
        <v>0</v>
      </c>
      <c r="I1103" s="50">
        <v>0</v>
      </c>
      <c r="J1103" s="50">
        <v>0</v>
      </c>
      <c r="K1103" s="50">
        <v>0</v>
      </c>
      <c r="L1103" s="50">
        <v>0</v>
      </c>
      <c r="M1103" s="50">
        <v>0</v>
      </c>
      <c r="N1103" s="50">
        <v>0</v>
      </c>
      <c r="O1103" s="50">
        <v>0</v>
      </c>
      <c r="P1103" s="50">
        <v>0</v>
      </c>
      <c r="Q1103" s="50">
        <v>0</v>
      </c>
      <c r="R1103" s="50">
        <v>0</v>
      </c>
      <c r="S1103" s="50">
        <v>0</v>
      </c>
      <c r="T1103" s="50">
        <v>0</v>
      </c>
      <c r="U1103" s="50">
        <v>0</v>
      </c>
      <c r="V1103" s="50">
        <v>0</v>
      </c>
      <c r="W1103" s="50">
        <v>0</v>
      </c>
      <c r="X1103" s="50">
        <v>0</v>
      </c>
      <c r="Y1103" s="50">
        <v>0</v>
      </c>
      <c r="Z1103" s="50">
        <v>0</v>
      </c>
      <c r="AA1103" s="50">
        <v>0</v>
      </c>
      <c r="AB1103" s="50">
        <v>0</v>
      </c>
      <c r="AC1103" s="50">
        <v>0</v>
      </c>
      <c r="AD1103" s="50">
        <v>0</v>
      </c>
      <c r="AE1103" s="50">
        <v>0</v>
      </c>
      <c r="AF1103" s="50">
        <v>0</v>
      </c>
      <c r="AG1103" s="50">
        <v>0</v>
      </c>
      <c r="AH1103" s="50">
        <v>0</v>
      </c>
      <c r="AI1103" s="50">
        <v>0</v>
      </c>
      <c r="AJ1103" s="50">
        <v>0</v>
      </c>
      <c r="AK1103" s="51">
        <v>213225351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0">
        <v>0</v>
      </c>
      <c r="D1104" s="50">
        <v>365243209</v>
      </c>
      <c r="E1104" s="50">
        <v>0</v>
      </c>
      <c r="F1104" s="50">
        <v>3077779</v>
      </c>
      <c r="G1104" s="50">
        <v>0</v>
      </c>
      <c r="H1104" s="50">
        <v>0</v>
      </c>
      <c r="I1104" s="50">
        <v>0</v>
      </c>
      <c r="J1104" s="50">
        <v>0</v>
      </c>
      <c r="K1104" s="50">
        <v>0</v>
      </c>
      <c r="L1104" s="50">
        <v>0</v>
      </c>
      <c r="M1104" s="50">
        <v>0</v>
      </c>
      <c r="N1104" s="50">
        <v>0</v>
      </c>
      <c r="O1104" s="50">
        <v>0</v>
      </c>
      <c r="P1104" s="50">
        <v>0</v>
      </c>
      <c r="Q1104" s="50">
        <v>0</v>
      </c>
      <c r="R1104" s="50">
        <v>0</v>
      </c>
      <c r="S1104" s="50">
        <v>0</v>
      </c>
      <c r="T1104" s="50">
        <v>0</v>
      </c>
      <c r="U1104" s="50">
        <v>0</v>
      </c>
      <c r="V1104" s="50">
        <v>0</v>
      </c>
      <c r="W1104" s="50">
        <v>0</v>
      </c>
      <c r="X1104" s="50">
        <v>0</v>
      </c>
      <c r="Y1104" s="50">
        <v>0</v>
      </c>
      <c r="Z1104" s="50">
        <v>0</v>
      </c>
      <c r="AA1104" s="50">
        <v>0</v>
      </c>
      <c r="AB1104" s="50">
        <v>0</v>
      </c>
      <c r="AC1104" s="50">
        <v>0</v>
      </c>
      <c r="AD1104" s="50">
        <v>0</v>
      </c>
      <c r="AE1104" s="50">
        <v>0</v>
      </c>
      <c r="AF1104" s="50">
        <v>0</v>
      </c>
      <c r="AG1104" s="50">
        <v>0</v>
      </c>
      <c r="AH1104" s="50">
        <v>0</v>
      </c>
      <c r="AI1104" s="50">
        <v>0</v>
      </c>
      <c r="AJ1104" s="50">
        <v>0</v>
      </c>
      <c r="AK1104" s="51">
        <v>368320987.99999994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0">
        <v>0</v>
      </c>
      <c r="D1105" s="50">
        <v>138971624</v>
      </c>
      <c r="E1105" s="50">
        <v>0</v>
      </c>
      <c r="F1105" s="50">
        <v>1525886</v>
      </c>
      <c r="G1105" s="50">
        <v>0</v>
      </c>
      <c r="H1105" s="50">
        <v>0</v>
      </c>
      <c r="I1105" s="50">
        <v>0</v>
      </c>
      <c r="J1105" s="50">
        <v>0</v>
      </c>
      <c r="K1105" s="50">
        <v>0</v>
      </c>
      <c r="L1105" s="50">
        <v>0</v>
      </c>
      <c r="M1105" s="50">
        <v>0</v>
      </c>
      <c r="N1105" s="50">
        <v>0</v>
      </c>
      <c r="O1105" s="50">
        <v>0</v>
      </c>
      <c r="P1105" s="50">
        <v>0</v>
      </c>
      <c r="Q1105" s="50">
        <v>0</v>
      </c>
      <c r="R1105" s="50">
        <v>0</v>
      </c>
      <c r="S1105" s="50">
        <v>0</v>
      </c>
      <c r="T1105" s="50">
        <v>0</v>
      </c>
      <c r="U1105" s="50">
        <v>0</v>
      </c>
      <c r="V1105" s="50">
        <v>0</v>
      </c>
      <c r="W1105" s="50">
        <v>0</v>
      </c>
      <c r="X1105" s="50">
        <v>0</v>
      </c>
      <c r="Y1105" s="50">
        <v>0</v>
      </c>
      <c r="Z1105" s="50">
        <v>0</v>
      </c>
      <c r="AA1105" s="50">
        <v>0</v>
      </c>
      <c r="AB1105" s="50">
        <v>0</v>
      </c>
      <c r="AC1105" s="50">
        <v>0</v>
      </c>
      <c r="AD1105" s="50">
        <v>0</v>
      </c>
      <c r="AE1105" s="50">
        <v>0</v>
      </c>
      <c r="AF1105" s="50">
        <v>0</v>
      </c>
      <c r="AG1105" s="50">
        <v>0</v>
      </c>
      <c r="AH1105" s="50">
        <v>0</v>
      </c>
      <c r="AI1105" s="50">
        <v>0</v>
      </c>
      <c r="AJ1105" s="50">
        <v>0</v>
      </c>
      <c r="AK1105" s="51">
        <v>140497510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0">
        <v>0</v>
      </c>
      <c r="D1106" s="50">
        <v>158733644</v>
      </c>
      <c r="E1106" s="50">
        <v>0</v>
      </c>
      <c r="F1106" s="50">
        <v>0</v>
      </c>
      <c r="G1106" s="50">
        <v>0</v>
      </c>
      <c r="H1106" s="50">
        <v>0</v>
      </c>
      <c r="I1106" s="50">
        <v>0</v>
      </c>
      <c r="J1106" s="50">
        <v>0</v>
      </c>
      <c r="K1106" s="50">
        <v>0</v>
      </c>
      <c r="L1106" s="50">
        <v>0</v>
      </c>
      <c r="M1106" s="50">
        <v>0</v>
      </c>
      <c r="N1106" s="50">
        <v>0</v>
      </c>
      <c r="O1106" s="50">
        <v>0</v>
      </c>
      <c r="P1106" s="50">
        <v>0</v>
      </c>
      <c r="Q1106" s="50">
        <v>0</v>
      </c>
      <c r="R1106" s="50">
        <v>0</v>
      </c>
      <c r="S1106" s="50">
        <v>0</v>
      </c>
      <c r="T1106" s="50">
        <v>0</v>
      </c>
      <c r="U1106" s="50">
        <v>0</v>
      </c>
      <c r="V1106" s="50">
        <v>0</v>
      </c>
      <c r="W1106" s="50">
        <v>0</v>
      </c>
      <c r="X1106" s="50">
        <v>0</v>
      </c>
      <c r="Y1106" s="50">
        <v>0</v>
      </c>
      <c r="Z1106" s="50">
        <v>0</v>
      </c>
      <c r="AA1106" s="50">
        <v>0</v>
      </c>
      <c r="AB1106" s="50">
        <v>0</v>
      </c>
      <c r="AC1106" s="50">
        <v>0</v>
      </c>
      <c r="AD1106" s="50">
        <v>0</v>
      </c>
      <c r="AE1106" s="50">
        <v>0</v>
      </c>
      <c r="AF1106" s="50">
        <v>0</v>
      </c>
      <c r="AG1106" s="50">
        <v>0</v>
      </c>
      <c r="AH1106" s="50">
        <v>0</v>
      </c>
      <c r="AI1106" s="50">
        <v>0</v>
      </c>
      <c r="AJ1106" s="50">
        <v>0</v>
      </c>
      <c r="AK1106" s="51">
        <v>158733644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0">
        <v>0</v>
      </c>
      <c r="D1107" s="50">
        <v>650446696.99999988</v>
      </c>
      <c r="E1107" s="50">
        <v>0</v>
      </c>
      <c r="F1107" s="50">
        <v>6887580</v>
      </c>
      <c r="G1107" s="50">
        <v>0</v>
      </c>
      <c r="H1107" s="50">
        <v>0</v>
      </c>
      <c r="I1107" s="50">
        <v>0</v>
      </c>
      <c r="J1107" s="50">
        <v>0</v>
      </c>
      <c r="K1107" s="50">
        <v>0</v>
      </c>
      <c r="L1107" s="50">
        <v>0</v>
      </c>
      <c r="M1107" s="50">
        <v>0</v>
      </c>
      <c r="N1107" s="50">
        <v>0</v>
      </c>
      <c r="O1107" s="50">
        <v>0</v>
      </c>
      <c r="P1107" s="50">
        <v>0</v>
      </c>
      <c r="Q1107" s="50">
        <v>0</v>
      </c>
      <c r="R1107" s="50">
        <v>0</v>
      </c>
      <c r="S1107" s="50">
        <v>0</v>
      </c>
      <c r="T1107" s="50">
        <v>0</v>
      </c>
      <c r="U1107" s="50">
        <v>0</v>
      </c>
      <c r="V1107" s="50">
        <v>0</v>
      </c>
      <c r="W1107" s="50">
        <v>0</v>
      </c>
      <c r="X1107" s="50">
        <v>0</v>
      </c>
      <c r="Y1107" s="50">
        <v>0</v>
      </c>
      <c r="Z1107" s="50">
        <v>0</v>
      </c>
      <c r="AA1107" s="50">
        <v>0</v>
      </c>
      <c r="AB1107" s="50">
        <v>0</v>
      </c>
      <c r="AC1107" s="50">
        <v>0</v>
      </c>
      <c r="AD1107" s="50">
        <v>0</v>
      </c>
      <c r="AE1107" s="50">
        <v>0</v>
      </c>
      <c r="AF1107" s="50">
        <v>0</v>
      </c>
      <c r="AG1107" s="50">
        <v>0</v>
      </c>
      <c r="AH1107" s="50">
        <v>0</v>
      </c>
      <c r="AI1107" s="50">
        <v>0</v>
      </c>
      <c r="AJ1107" s="50">
        <v>0</v>
      </c>
      <c r="AK1107" s="51">
        <v>657334277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0">
        <v>0</v>
      </c>
      <c r="D1108" s="50">
        <v>80500127</v>
      </c>
      <c r="E1108" s="50">
        <v>0</v>
      </c>
      <c r="F1108" s="50">
        <v>879924</v>
      </c>
      <c r="G1108" s="50">
        <v>0</v>
      </c>
      <c r="H1108" s="50">
        <v>0</v>
      </c>
      <c r="I1108" s="50">
        <v>0</v>
      </c>
      <c r="J1108" s="50">
        <v>0</v>
      </c>
      <c r="K1108" s="50">
        <v>0</v>
      </c>
      <c r="L1108" s="50">
        <v>0</v>
      </c>
      <c r="M1108" s="50">
        <v>0</v>
      </c>
      <c r="N1108" s="50">
        <v>0</v>
      </c>
      <c r="O1108" s="50">
        <v>0</v>
      </c>
      <c r="P1108" s="50">
        <v>0</v>
      </c>
      <c r="Q1108" s="50">
        <v>0</v>
      </c>
      <c r="R1108" s="50">
        <v>0</v>
      </c>
      <c r="S1108" s="50">
        <v>0</v>
      </c>
      <c r="T1108" s="50">
        <v>0</v>
      </c>
      <c r="U1108" s="50">
        <v>0</v>
      </c>
      <c r="V1108" s="50">
        <v>0</v>
      </c>
      <c r="W1108" s="50">
        <v>0</v>
      </c>
      <c r="X1108" s="50">
        <v>0</v>
      </c>
      <c r="Y1108" s="50">
        <v>0</v>
      </c>
      <c r="Z1108" s="50">
        <v>0</v>
      </c>
      <c r="AA1108" s="50">
        <v>0</v>
      </c>
      <c r="AB1108" s="50">
        <v>0</v>
      </c>
      <c r="AC1108" s="50">
        <v>0</v>
      </c>
      <c r="AD1108" s="50">
        <v>0</v>
      </c>
      <c r="AE1108" s="50">
        <v>0</v>
      </c>
      <c r="AF1108" s="50">
        <v>0</v>
      </c>
      <c r="AG1108" s="50">
        <v>0</v>
      </c>
      <c r="AH1108" s="50">
        <v>0</v>
      </c>
      <c r="AI1108" s="50">
        <v>0</v>
      </c>
      <c r="AJ1108" s="50">
        <v>0</v>
      </c>
      <c r="AK1108" s="51">
        <v>81380051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0">
        <v>0</v>
      </c>
      <c r="D1109" s="50">
        <v>43313531</v>
      </c>
      <c r="E1109" s="50">
        <v>0</v>
      </c>
      <c r="F1109" s="50">
        <v>680721</v>
      </c>
      <c r="G1109" s="50">
        <v>0</v>
      </c>
      <c r="H1109" s="50">
        <v>0</v>
      </c>
      <c r="I1109" s="50">
        <v>0</v>
      </c>
      <c r="J1109" s="50">
        <v>0</v>
      </c>
      <c r="K1109" s="50">
        <v>0</v>
      </c>
      <c r="L1109" s="50">
        <v>0</v>
      </c>
      <c r="M1109" s="50">
        <v>0</v>
      </c>
      <c r="N1109" s="50">
        <v>0</v>
      </c>
      <c r="O1109" s="50">
        <v>0</v>
      </c>
      <c r="P1109" s="50">
        <v>0</v>
      </c>
      <c r="Q1109" s="50">
        <v>0</v>
      </c>
      <c r="R1109" s="50">
        <v>0</v>
      </c>
      <c r="S1109" s="50">
        <v>0</v>
      </c>
      <c r="T1109" s="50">
        <v>0</v>
      </c>
      <c r="U1109" s="50">
        <v>0</v>
      </c>
      <c r="V1109" s="50">
        <v>0</v>
      </c>
      <c r="W1109" s="50">
        <v>0</v>
      </c>
      <c r="X1109" s="50">
        <v>0</v>
      </c>
      <c r="Y1109" s="50">
        <v>0</v>
      </c>
      <c r="Z1109" s="50">
        <v>0</v>
      </c>
      <c r="AA1109" s="50">
        <v>0</v>
      </c>
      <c r="AB1109" s="50">
        <v>0</v>
      </c>
      <c r="AC1109" s="50">
        <v>0</v>
      </c>
      <c r="AD1109" s="50">
        <v>0</v>
      </c>
      <c r="AE1109" s="50">
        <v>0</v>
      </c>
      <c r="AF1109" s="50">
        <v>0</v>
      </c>
      <c r="AG1109" s="50">
        <v>0</v>
      </c>
      <c r="AH1109" s="50">
        <v>0</v>
      </c>
      <c r="AI1109" s="50">
        <v>0</v>
      </c>
      <c r="AJ1109" s="50">
        <v>0</v>
      </c>
      <c r="AK1109" s="51">
        <v>43994251.999999993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0">
        <v>0</v>
      </c>
      <c r="D1110" s="50">
        <v>543951368</v>
      </c>
      <c r="E1110" s="50">
        <v>0</v>
      </c>
      <c r="F1110" s="50">
        <v>6277179</v>
      </c>
      <c r="G1110" s="50">
        <v>0</v>
      </c>
      <c r="H1110" s="50">
        <v>0</v>
      </c>
      <c r="I1110" s="50">
        <v>0</v>
      </c>
      <c r="J1110" s="50">
        <v>0</v>
      </c>
      <c r="K1110" s="50">
        <v>0</v>
      </c>
      <c r="L1110" s="50">
        <v>0</v>
      </c>
      <c r="M1110" s="50">
        <v>0</v>
      </c>
      <c r="N1110" s="50">
        <v>0</v>
      </c>
      <c r="O1110" s="50">
        <v>0</v>
      </c>
      <c r="P1110" s="50">
        <v>0</v>
      </c>
      <c r="Q1110" s="50">
        <v>0</v>
      </c>
      <c r="R1110" s="50">
        <v>0</v>
      </c>
      <c r="S1110" s="50">
        <v>0</v>
      </c>
      <c r="T1110" s="50">
        <v>0</v>
      </c>
      <c r="U1110" s="50">
        <v>0</v>
      </c>
      <c r="V1110" s="50">
        <v>0</v>
      </c>
      <c r="W1110" s="50">
        <v>0</v>
      </c>
      <c r="X1110" s="50">
        <v>0</v>
      </c>
      <c r="Y1110" s="50">
        <v>0</v>
      </c>
      <c r="Z1110" s="50">
        <v>0</v>
      </c>
      <c r="AA1110" s="50">
        <v>0</v>
      </c>
      <c r="AB1110" s="50">
        <v>0</v>
      </c>
      <c r="AC1110" s="50">
        <v>0</v>
      </c>
      <c r="AD1110" s="50">
        <v>0</v>
      </c>
      <c r="AE1110" s="50">
        <v>0</v>
      </c>
      <c r="AF1110" s="50">
        <v>0</v>
      </c>
      <c r="AG1110" s="50">
        <v>0</v>
      </c>
      <c r="AH1110" s="50">
        <v>0</v>
      </c>
      <c r="AI1110" s="50">
        <v>0</v>
      </c>
      <c r="AJ1110" s="50">
        <v>0</v>
      </c>
      <c r="AK1110" s="51">
        <v>550228547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0">
        <v>0</v>
      </c>
      <c r="D1111" s="50">
        <v>266893515</v>
      </c>
      <c r="E1111" s="50">
        <v>0</v>
      </c>
      <c r="F1111" s="50">
        <v>2685090</v>
      </c>
      <c r="G1111" s="50">
        <v>0</v>
      </c>
      <c r="H1111" s="50">
        <v>0</v>
      </c>
      <c r="I1111" s="50">
        <v>0</v>
      </c>
      <c r="J1111" s="50">
        <v>0</v>
      </c>
      <c r="K1111" s="50">
        <v>0</v>
      </c>
      <c r="L1111" s="50">
        <v>0</v>
      </c>
      <c r="M1111" s="50">
        <v>0</v>
      </c>
      <c r="N1111" s="50">
        <v>0</v>
      </c>
      <c r="O1111" s="50">
        <v>0</v>
      </c>
      <c r="P1111" s="50">
        <v>0</v>
      </c>
      <c r="Q1111" s="50">
        <v>0</v>
      </c>
      <c r="R1111" s="50">
        <v>0</v>
      </c>
      <c r="S1111" s="50">
        <v>0</v>
      </c>
      <c r="T1111" s="50">
        <v>0</v>
      </c>
      <c r="U1111" s="50">
        <v>0</v>
      </c>
      <c r="V1111" s="50">
        <v>0</v>
      </c>
      <c r="W1111" s="50">
        <v>0</v>
      </c>
      <c r="X1111" s="50">
        <v>0</v>
      </c>
      <c r="Y1111" s="50">
        <v>0</v>
      </c>
      <c r="Z1111" s="50">
        <v>0</v>
      </c>
      <c r="AA1111" s="50">
        <v>0</v>
      </c>
      <c r="AB1111" s="50">
        <v>0</v>
      </c>
      <c r="AC1111" s="50">
        <v>0</v>
      </c>
      <c r="AD1111" s="50">
        <v>0</v>
      </c>
      <c r="AE1111" s="50">
        <v>0</v>
      </c>
      <c r="AF1111" s="50">
        <v>0</v>
      </c>
      <c r="AG1111" s="50">
        <v>0</v>
      </c>
      <c r="AH1111" s="50">
        <v>0</v>
      </c>
      <c r="AI1111" s="50">
        <v>0</v>
      </c>
      <c r="AJ1111" s="50">
        <v>0</v>
      </c>
      <c r="AK1111" s="51">
        <v>269578605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0">
        <v>0</v>
      </c>
      <c r="D1112" s="50">
        <v>87902031</v>
      </c>
      <c r="E1112" s="50">
        <v>0</v>
      </c>
      <c r="F1112" s="50">
        <v>729775</v>
      </c>
      <c r="G1112" s="50">
        <v>0</v>
      </c>
      <c r="H1112" s="50">
        <v>0</v>
      </c>
      <c r="I1112" s="50">
        <v>0</v>
      </c>
      <c r="J1112" s="50">
        <v>0</v>
      </c>
      <c r="K1112" s="50">
        <v>0</v>
      </c>
      <c r="L1112" s="50">
        <v>0</v>
      </c>
      <c r="M1112" s="50">
        <v>0</v>
      </c>
      <c r="N1112" s="50">
        <v>0</v>
      </c>
      <c r="O1112" s="50">
        <v>0</v>
      </c>
      <c r="P1112" s="50">
        <v>0</v>
      </c>
      <c r="Q1112" s="50">
        <v>0</v>
      </c>
      <c r="R1112" s="50">
        <v>0</v>
      </c>
      <c r="S1112" s="50">
        <v>0</v>
      </c>
      <c r="T1112" s="50">
        <v>0</v>
      </c>
      <c r="U1112" s="50">
        <v>0</v>
      </c>
      <c r="V1112" s="50">
        <v>0</v>
      </c>
      <c r="W1112" s="50">
        <v>0</v>
      </c>
      <c r="X1112" s="50">
        <v>0</v>
      </c>
      <c r="Y1112" s="50">
        <v>0</v>
      </c>
      <c r="Z1112" s="50">
        <v>0</v>
      </c>
      <c r="AA1112" s="50">
        <v>0</v>
      </c>
      <c r="AB1112" s="50">
        <v>0</v>
      </c>
      <c r="AC1112" s="50">
        <v>0</v>
      </c>
      <c r="AD1112" s="50">
        <v>0</v>
      </c>
      <c r="AE1112" s="50">
        <v>0</v>
      </c>
      <c r="AF1112" s="50">
        <v>0</v>
      </c>
      <c r="AG1112" s="50">
        <v>0</v>
      </c>
      <c r="AH1112" s="50">
        <v>0</v>
      </c>
      <c r="AI1112" s="50">
        <v>0</v>
      </c>
      <c r="AJ1112" s="50">
        <v>0</v>
      </c>
      <c r="AK1112" s="51">
        <v>88631806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2" t="s">
        <v>2207</v>
      </c>
      <c r="B1113" s="2" t="s">
        <v>1100</v>
      </c>
      <c r="C1113" s="52">
        <v>0</v>
      </c>
      <c r="D1113" s="52">
        <v>1399986817</v>
      </c>
      <c r="E1113" s="52">
        <v>0</v>
      </c>
      <c r="F1113" s="52">
        <v>12080019.000000002</v>
      </c>
      <c r="G1113" s="52">
        <v>0</v>
      </c>
      <c r="H1113" s="52">
        <v>0</v>
      </c>
      <c r="I1113" s="52">
        <v>0</v>
      </c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 s="52">
        <v>0</v>
      </c>
      <c r="AA1113" s="52">
        <v>0</v>
      </c>
      <c r="AB1113" s="52">
        <v>0</v>
      </c>
      <c r="AC1113" s="52">
        <v>0</v>
      </c>
      <c r="AD1113" s="52">
        <v>0</v>
      </c>
      <c r="AE1113" s="52">
        <v>0</v>
      </c>
      <c r="AF1113" s="52">
        <v>0</v>
      </c>
      <c r="AG1113" s="52">
        <v>0</v>
      </c>
      <c r="AH1113" s="52">
        <v>0</v>
      </c>
      <c r="AI1113" s="52">
        <v>0</v>
      </c>
      <c r="AJ1113" s="52">
        <v>0</v>
      </c>
      <c r="AK1113" s="51">
        <v>1412066836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3" customFormat="1" ht="15.75" thickBot="1" x14ac:dyDescent="0.3">
      <c r="A1114" s="68" t="s">
        <v>1101</v>
      </c>
      <c r="B1114" s="69"/>
      <c r="C1114" s="53">
        <f>SUM(C9:C1113)</f>
        <v>0</v>
      </c>
      <c r="D1114" s="53">
        <f t="shared" ref="D1114:AK1114" si="0">SUM(D9:D1113)</f>
        <v>807139557352</v>
      </c>
      <c r="E1114" s="53">
        <f t="shared" si="0"/>
        <v>0</v>
      </c>
      <c r="F1114" s="53">
        <f t="shared" si="0"/>
        <v>13535372103.999998</v>
      </c>
      <c r="G1114" s="53">
        <f t="shared" si="0"/>
        <v>0</v>
      </c>
      <c r="H1114" s="53">
        <f t="shared" si="0"/>
        <v>0</v>
      </c>
      <c r="I1114" s="53">
        <f t="shared" si="0"/>
        <v>0</v>
      </c>
      <c r="J1114" s="53">
        <f t="shared" si="0"/>
        <v>0</v>
      </c>
      <c r="K1114" s="53">
        <f t="shared" si="0"/>
        <v>0</v>
      </c>
      <c r="L1114" s="53">
        <f t="shared" si="0"/>
        <v>0</v>
      </c>
      <c r="M1114" s="53">
        <f t="shared" si="0"/>
        <v>0</v>
      </c>
      <c r="N1114" s="53">
        <f t="shared" si="0"/>
        <v>0</v>
      </c>
      <c r="O1114" s="53">
        <f t="shared" si="0"/>
        <v>0</v>
      </c>
      <c r="P1114" s="53">
        <f t="shared" si="0"/>
        <v>11256863.000001334</v>
      </c>
      <c r="Q1114" s="53">
        <f t="shared" si="0"/>
        <v>0</v>
      </c>
      <c r="R1114" s="53">
        <f t="shared" si="0"/>
        <v>0</v>
      </c>
      <c r="S1114" s="53">
        <f t="shared" si="0"/>
        <v>0</v>
      </c>
      <c r="T1114" s="53">
        <f t="shared" si="0"/>
        <v>0</v>
      </c>
      <c r="U1114" s="53">
        <f t="shared" si="0"/>
        <v>0</v>
      </c>
      <c r="V1114" s="53">
        <f t="shared" si="0"/>
        <v>179900764.00000107</v>
      </c>
      <c r="W1114" s="53">
        <f t="shared" si="0"/>
        <v>0</v>
      </c>
      <c r="X1114" s="53">
        <f t="shared" si="0"/>
        <v>0</v>
      </c>
      <c r="Y1114" s="53">
        <f t="shared" si="0"/>
        <v>0</v>
      </c>
      <c r="Z1114" s="53">
        <f t="shared" si="0"/>
        <v>0</v>
      </c>
      <c r="AA1114" s="53">
        <f t="shared" si="0"/>
        <v>0</v>
      </c>
      <c r="AB1114" s="53">
        <f t="shared" si="0"/>
        <v>0</v>
      </c>
      <c r="AC1114" s="53">
        <f t="shared" si="0"/>
        <v>0</v>
      </c>
      <c r="AD1114" s="53">
        <f t="shared" si="0"/>
        <v>0</v>
      </c>
      <c r="AE1114" s="53">
        <f t="shared" si="0"/>
        <v>0</v>
      </c>
      <c r="AF1114" s="53">
        <f t="shared" si="0"/>
        <v>42508831.920000181</v>
      </c>
      <c r="AG1114" s="53">
        <f t="shared" si="0"/>
        <v>0</v>
      </c>
      <c r="AH1114" s="53">
        <f t="shared" si="0"/>
        <v>103308108.99999927</v>
      </c>
      <c r="AI1114" s="53">
        <f t="shared" si="0"/>
        <v>0</v>
      </c>
      <c r="AJ1114" s="53">
        <f t="shared" si="0"/>
        <v>0</v>
      </c>
      <c r="AK1114" s="54">
        <f t="shared" si="0"/>
        <v>821011904023.92004</v>
      </c>
    </row>
    <row r="1116" spans="1:71" x14ac:dyDescent="0.25">
      <c r="C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</row>
    <row r="1118" spans="1:71" s="5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6" priority="2" operator="containsText" text="Total">
      <formula>NOT(ISERROR(SEARCH("Total",A8)))</formula>
    </cfRule>
    <cfRule type="containsText" dxfId="5" priority="3" operator="containsText" text="Total">
      <formula>NOT(ISERROR(SEARCH("Total",A8)))</formula>
    </cfRule>
  </conditionalFormatting>
  <conditionalFormatting sqref="A9:A1113">
    <cfRule type="duplicateValues" dxfId="4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6"/>
  <sheetViews>
    <sheetView showGridLines="0" view="pageBreakPreview" zoomScale="85" zoomScaleNormal="85" zoomScaleSheetLayoutView="85" workbookViewId="0">
      <selection activeCell="A7" sqref="A7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 t="s"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0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</row>
    <row r="3" spans="1:69" s="62" customFormat="1" ht="18" customHeight="1" x14ac:dyDescent="0.25">
      <c r="A3" s="74" t="s">
        <v>3410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 t="s">
        <v>3410</v>
      </c>
      <c r="M3" s="74"/>
      <c r="N3" s="74"/>
      <c r="O3" s="74"/>
      <c r="P3" s="74"/>
      <c r="Q3" s="74"/>
      <c r="R3" s="74"/>
      <c r="S3" s="74"/>
      <c r="T3" s="74"/>
      <c r="U3" s="74"/>
      <c r="V3" s="74"/>
      <c r="W3" s="74" t="s">
        <v>3411</v>
      </c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</row>
    <row r="6" spans="1:69" ht="15.75" thickBot="1" x14ac:dyDescent="0.3"/>
    <row r="7" spans="1:69" s="6" customFormat="1" ht="69.75" customHeight="1" thickBot="1" x14ac:dyDescent="0.3">
      <c r="A7" s="16" t="s">
        <v>1</v>
      </c>
      <c r="B7" s="16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1" t="s">
        <v>13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1" t="s">
        <v>26</v>
      </c>
      <c r="AA7" s="21" t="s">
        <v>27</v>
      </c>
      <c r="AB7" s="21" t="s">
        <v>28</v>
      </c>
      <c r="AC7" s="21" t="s">
        <v>29</v>
      </c>
      <c r="AD7" s="21" t="s">
        <v>30</v>
      </c>
      <c r="AE7" s="21" t="s">
        <v>31</v>
      </c>
      <c r="AF7" s="21" t="s">
        <v>32</v>
      </c>
      <c r="AG7" s="21" t="s">
        <v>33</v>
      </c>
      <c r="AH7" s="21" t="s">
        <v>34</v>
      </c>
      <c r="AI7" s="21" t="s">
        <v>35</v>
      </c>
      <c r="AJ7" s="21" t="s">
        <v>36</v>
      </c>
      <c r="AK7" s="22" t="s">
        <v>37</v>
      </c>
    </row>
    <row r="8" spans="1:69" x14ac:dyDescent="0.25">
      <c r="A8" s="19" t="s">
        <v>38</v>
      </c>
      <c r="B8" s="20" t="s">
        <v>1102</v>
      </c>
      <c r="C8" s="55" t="s">
        <v>39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0</v>
      </c>
      <c r="AH8" s="42">
        <v>0</v>
      </c>
      <c r="AI8" s="42">
        <v>0</v>
      </c>
      <c r="AJ8" s="43">
        <v>0</v>
      </c>
      <c r="AK8" s="43">
        <v>0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57" t="s">
        <v>40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4">
        <v>0</v>
      </c>
      <c r="AJ9" s="45">
        <v>0</v>
      </c>
      <c r="AK9" s="45">
        <v>0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57" t="s">
        <v>41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5">
        <v>0</v>
      </c>
      <c r="AK10" s="45">
        <v>0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57" t="s">
        <v>43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5">
        <v>0</v>
      </c>
      <c r="AK11" s="45">
        <v>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57" t="s">
        <v>44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5">
        <v>0</v>
      </c>
      <c r="AK12" s="45">
        <v>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57" t="s">
        <v>45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5">
        <v>0</v>
      </c>
      <c r="AK13" s="45">
        <v>0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57" t="s">
        <v>2208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0</v>
      </c>
      <c r="AG14" s="44">
        <v>0</v>
      </c>
      <c r="AH14" s="44">
        <v>0</v>
      </c>
      <c r="AI14" s="44">
        <v>0</v>
      </c>
      <c r="AJ14" s="45">
        <v>0</v>
      </c>
      <c r="AK14" s="45">
        <v>0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57" t="s">
        <v>46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5">
        <v>0</v>
      </c>
      <c r="AK15" s="45">
        <v>0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57" t="s">
        <v>47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5">
        <v>0</v>
      </c>
      <c r="AK16" s="45">
        <v>0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57" t="s">
        <v>48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5">
        <v>0</v>
      </c>
      <c r="AK17" s="45">
        <v>0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57" t="s">
        <v>49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5">
        <v>0</v>
      </c>
      <c r="AK18" s="45">
        <v>0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57" t="s">
        <v>50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5">
        <v>0</v>
      </c>
      <c r="AK19" s="45">
        <v>0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57" t="s">
        <v>51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5">
        <v>0</v>
      </c>
      <c r="AK20" s="45">
        <v>0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56" t="s">
        <v>52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5">
        <v>0</v>
      </c>
      <c r="AK21" s="45">
        <v>0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56" t="s">
        <v>53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5">
        <v>0</v>
      </c>
      <c r="AK22" s="45">
        <v>0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57" t="s">
        <v>54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5">
        <v>0</v>
      </c>
      <c r="AK23" s="45">
        <v>0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57" t="s">
        <v>55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5">
        <v>0</v>
      </c>
      <c r="AK24" s="45">
        <v>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57" t="s">
        <v>56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  <c r="AI25" s="44">
        <v>0</v>
      </c>
      <c r="AJ25" s="45">
        <v>0</v>
      </c>
      <c r="AK25" s="45">
        <v>0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57" t="s">
        <v>57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5">
        <v>0</v>
      </c>
      <c r="AK26" s="45">
        <v>0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57" t="s">
        <v>58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  <c r="AI27" s="44">
        <v>0</v>
      </c>
      <c r="AJ27" s="45">
        <v>0</v>
      </c>
      <c r="AK27" s="45">
        <v>0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57" t="s">
        <v>59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  <c r="AI28" s="44">
        <v>0</v>
      </c>
      <c r="AJ28" s="45">
        <v>0</v>
      </c>
      <c r="AK28" s="45">
        <v>0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57" t="s">
        <v>60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5">
        <v>0</v>
      </c>
      <c r="AK29" s="45">
        <v>0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57" t="s">
        <v>61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5">
        <v>0</v>
      </c>
      <c r="AK30" s="45">
        <v>0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57" t="s">
        <v>62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5">
        <v>0</v>
      </c>
      <c r="AK31" s="45">
        <v>0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57" t="s">
        <v>63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5">
        <v>0</v>
      </c>
      <c r="AK32" s="45">
        <v>0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57" t="s">
        <v>64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5">
        <v>0</v>
      </c>
      <c r="AK33" s="45">
        <v>0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57" t="s">
        <v>65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5">
        <v>0</v>
      </c>
      <c r="AK34" s="45">
        <v>0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57" t="s">
        <v>66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5">
        <v>0</v>
      </c>
      <c r="AK35" s="45">
        <v>0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57" t="s">
        <v>67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5">
        <v>0</v>
      </c>
      <c r="AK36" s="45">
        <v>0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57" t="s">
        <v>68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5">
        <v>0</v>
      </c>
      <c r="AK37" s="45">
        <v>0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57" t="s">
        <v>2209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5">
        <v>0</v>
      </c>
      <c r="AK38" s="45">
        <v>0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57" t="s">
        <v>69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5">
        <v>0</v>
      </c>
      <c r="AK39" s="45">
        <v>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57" t="s">
        <v>70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5">
        <v>0</v>
      </c>
      <c r="AK40" s="45">
        <v>0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57" t="s">
        <v>71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5">
        <v>0</v>
      </c>
      <c r="AK41" s="45">
        <v>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57" t="s">
        <v>72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5">
        <v>0</v>
      </c>
      <c r="AK42" s="45">
        <v>0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57" t="s">
        <v>73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5">
        <v>0</v>
      </c>
      <c r="AK43" s="45">
        <v>0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57" t="s">
        <v>74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5">
        <v>0</v>
      </c>
      <c r="AK44" s="45">
        <v>0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57" t="s">
        <v>75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5">
        <v>0</v>
      </c>
      <c r="AK45" s="45">
        <v>0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57" t="s">
        <v>76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5">
        <v>0</v>
      </c>
      <c r="AK46" s="45">
        <v>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57" t="s">
        <v>77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5">
        <v>0</v>
      </c>
      <c r="AK47" s="45">
        <v>0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57" t="s">
        <v>78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5">
        <v>0</v>
      </c>
      <c r="AK48" s="45">
        <v>0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57" t="s">
        <v>79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5">
        <v>0</v>
      </c>
      <c r="AK49" s="45">
        <v>0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57" t="s">
        <v>80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5">
        <v>0</v>
      </c>
      <c r="AK50" s="45">
        <v>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57" t="s">
        <v>81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5">
        <v>0</v>
      </c>
      <c r="AK51" s="45">
        <v>0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57" t="s">
        <v>82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5">
        <v>0</v>
      </c>
      <c r="AK52" s="45">
        <v>0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57" t="s">
        <v>83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F53" s="44">
        <v>0</v>
      </c>
      <c r="AG53" s="44">
        <v>0</v>
      </c>
      <c r="AH53" s="44">
        <v>0</v>
      </c>
      <c r="AI53" s="44">
        <v>0</v>
      </c>
      <c r="AJ53" s="45">
        <v>0</v>
      </c>
      <c r="AK53" s="45">
        <v>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57" t="s">
        <v>84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0</v>
      </c>
      <c r="AJ54" s="45">
        <v>0</v>
      </c>
      <c r="AK54" s="45">
        <v>0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57" t="s">
        <v>85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5">
        <v>0</v>
      </c>
      <c r="AK55" s="45">
        <v>0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57" t="s">
        <v>2210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5">
        <v>0</v>
      </c>
      <c r="AK56" s="45">
        <v>0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57" t="s">
        <v>86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5">
        <v>0</v>
      </c>
      <c r="AK57" s="45">
        <v>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57" t="s">
        <v>87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5">
        <v>0</v>
      </c>
      <c r="AK58" s="45">
        <v>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57" t="s">
        <v>88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5">
        <v>0</v>
      </c>
      <c r="AK59" s="45">
        <v>0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57" t="s">
        <v>89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44">
        <v>0</v>
      </c>
      <c r="AJ60" s="45">
        <v>0</v>
      </c>
      <c r="AK60" s="45">
        <v>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57" t="s">
        <v>90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44">
        <v>0</v>
      </c>
      <c r="AJ61" s="45">
        <v>0</v>
      </c>
      <c r="AK61" s="45">
        <v>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57" t="s">
        <v>91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44">
        <v>0</v>
      </c>
      <c r="AJ62" s="45">
        <v>0</v>
      </c>
      <c r="AK62" s="45">
        <v>0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57" t="s">
        <v>92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44">
        <v>0</v>
      </c>
      <c r="AJ63" s="45">
        <v>0</v>
      </c>
      <c r="AK63" s="45">
        <v>0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57" t="s">
        <v>93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5">
        <v>0</v>
      </c>
      <c r="AK64" s="45">
        <v>0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57" t="s">
        <v>94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  <c r="AJ65" s="45">
        <v>0</v>
      </c>
      <c r="AK65" s="45">
        <v>0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57" t="s">
        <v>95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44">
        <v>0</v>
      </c>
      <c r="AJ66" s="45">
        <v>0</v>
      </c>
      <c r="AK66" s="45">
        <v>0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57" t="s">
        <v>96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44">
        <v>0</v>
      </c>
      <c r="AJ67" s="45">
        <v>0</v>
      </c>
      <c r="AK67" s="45">
        <v>0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57" t="s">
        <v>97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44">
        <v>0</v>
      </c>
      <c r="AJ68" s="45">
        <v>0</v>
      </c>
      <c r="AK68" s="45">
        <v>0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57" t="s">
        <v>98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  <c r="AJ69" s="45">
        <v>0</v>
      </c>
      <c r="AK69" s="45">
        <v>0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57" t="s">
        <v>99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  <c r="AJ70" s="45">
        <v>0</v>
      </c>
      <c r="AK70" s="45">
        <v>0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57" t="s">
        <v>100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  <c r="AJ71" s="45">
        <v>0</v>
      </c>
      <c r="AK71" s="45">
        <v>0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57" t="s">
        <v>101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  <c r="AJ72" s="45">
        <v>0</v>
      </c>
      <c r="AK72" s="45">
        <v>0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57" t="s">
        <v>102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5">
        <v>0</v>
      </c>
      <c r="AK73" s="45">
        <v>0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57" t="s">
        <v>103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  <c r="AJ74" s="45">
        <v>0</v>
      </c>
      <c r="AK74" s="45">
        <v>0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57" t="s">
        <v>104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44">
        <v>0</v>
      </c>
      <c r="AJ75" s="45">
        <v>0</v>
      </c>
      <c r="AK75" s="45">
        <v>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57" t="s">
        <v>105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44">
        <v>0</v>
      </c>
      <c r="AJ76" s="45">
        <v>0</v>
      </c>
      <c r="AK76" s="45">
        <v>0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57" t="s">
        <v>106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  <c r="AJ77" s="45">
        <v>0</v>
      </c>
      <c r="AK77" s="45">
        <v>0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57" t="s">
        <v>107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  <c r="AJ78" s="45">
        <v>0</v>
      </c>
      <c r="AK78" s="45">
        <v>0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57" t="s">
        <v>108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  <c r="AJ79" s="45">
        <v>0</v>
      </c>
      <c r="AK79" s="45">
        <v>0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57" t="s">
        <v>109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44">
        <v>0</v>
      </c>
      <c r="W80" s="44">
        <v>0</v>
      </c>
      <c r="X80" s="44">
        <v>0</v>
      </c>
      <c r="Y80" s="44">
        <v>0</v>
      </c>
      <c r="Z80" s="44">
        <v>0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  <c r="AJ80" s="45">
        <v>0</v>
      </c>
      <c r="AK80" s="45">
        <v>0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57" t="s">
        <v>110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  <c r="AJ81" s="45">
        <v>0</v>
      </c>
      <c r="AK81" s="45">
        <v>0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57" t="s">
        <v>111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44">
        <v>0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  <c r="AJ82" s="45">
        <v>0</v>
      </c>
      <c r="AK82" s="45">
        <v>0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57" t="s">
        <v>112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5">
        <v>0</v>
      </c>
      <c r="AK83" s="45">
        <v>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57" t="s">
        <v>113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F84" s="44">
        <v>0</v>
      </c>
      <c r="AG84" s="44">
        <v>0</v>
      </c>
      <c r="AH84" s="44">
        <v>0</v>
      </c>
      <c r="AI84" s="44">
        <v>0</v>
      </c>
      <c r="AJ84" s="45">
        <v>0</v>
      </c>
      <c r="AK84" s="45">
        <v>0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57" t="s">
        <v>114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  <c r="AJ85" s="45">
        <v>0</v>
      </c>
      <c r="AK85" s="45">
        <v>0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57" t="s">
        <v>115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0</v>
      </c>
      <c r="AA86" s="44">
        <v>0</v>
      </c>
      <c r="AB86" s="44">
        <v>0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</v>
      </c>
      <c r="AJ86" s="45">
        <v>0</v>
      </c>
      <c r="AK86" s="45">
        <v>0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57" t="s">
        <v>116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44">
        <v>0</v>
      </c>
      <c r="AA87" s="44">
        <v>0</v>
      </c>
      <c r="AB87" s="44">
        <v>0</v>
      </c>
      <c r="AC87" s="44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  <c r="AJ87" s="45">
        <v>0</v>
      </c>
      <c r="AK87" s="45">
        <v>0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57" t="s">
        <v>117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  <c r="AJ88" s="45">
        <v>0</v>
      </c>
      <c r="AK88" s="45">
        <v>0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57" t="s">
        <v>118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  <c r="AJ89" s="45">
        <v>0</v>
      </c>
      <c r="AK89" s="45">
        <v>0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57" t="s">
        <v>119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44">
        <v>0</v>
      </c>
      <c r="AA90" s="44">
        <v>0</v>
      </c>
      <c r="AB90" s="44">
        <v>0</v>
      </c>
      <c r="AC90" s="44">
        <v>0</v>
      </c>
      <c r="AD90" s="44">
        <v>0</v>
      </c>
      <c r="AE90" s="44">
        <v>0</v>
      </c>
      <c r="AF90" s="44">
        <v>0</v>
      </c>
      <c r="AG90" s="44">
        <v>0</v>
      </c>
      <c r="AH90" s="44">
        <v>0</v>
      </c>
      <c r="AI90" s="44">
        <v>0</v>
      </c>
      <c r="AJ90" s="45">
        <v>0</v>
      </c>
      <c r="AK90" s="45">
        <v>0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57" t="s">
        <v>120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44">
        <v>0</v>
      </c>
      <c r="AA91" s="44">
        <v>0</v>
      </c>
      <c r="AB91" s="44">
        <v>0</v>
      </c>
      <c r="AC91" s="44">
        <v>0</v>
      </c>
      <c r="AD91" s="44">
        <v>0</v>
      </c>
      <c r="AE91" s="44">
        <v>0</v>
      </c>
      <c r="AF91" s="44">
        <v>0</v>
      </c>
      <c r="AG91" s="44">
        <v>0</v>
      </c>
      <c r="AH91" s="44">
        <v>0</v>
      </c>
      <c r="AI91" s="44">
        <v>0</v>
      </c>
      <c r="AJ91" s="45">
        <v>0</v>
      </c>
      <c r="AK91" s="45">
        <v>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57" t="s">
        <v>121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4">
        <v>0</v>
      </c>
      <c r="X92" s="44">
        <v>0</v>
      </c>
      <c r="Y92" s="44">
        <v>0</v>
      </c>
      <c r="Z92" s="44">
        <v>0</v>
      </c>
      <c r="AA92" s="44">
        <v>0</v>
      </c>
      <c r="AB92" s="44">
        <v>0</v>
      </c>
      <c r="AC92" s="44">
        <v>0</v>
      </c>
      <c r="AD92" s="44">
        <v>0</v>
      </c>
      <c r="AE92" s="44">
        <v>0</v>
      </c>
      <c r="AF92" s="44">
        <v>0</v>
      </c>
      <c r="AG92" s="44">
        <v>0</v>
      </c>
      <c r="AH92" s="44">
        <v>0</v>
      </c>
      <c r="AI92" s="44">
        <v>0</v>
      </c>
      <c r="AJ92" s="45">
        <v>0</v>
      </c>
      <c r="AK92" s="45">
        <v>0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57" t="s">
        <v>122</v>
      </c>
      <c r="D93" s="44">
        <v>0</v>
      </c>
      <c r="E93" s="44">
        <v>0</v>
      </c>
      <c r="F93" s="44">
        <v>0</v>
      </c>
      <c r="G93" s="44">
        <v>0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4">
        <v>0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">
        <v>0</v>
      </c>
      <c r="AB93" s="44">
        <v>0</v>
      </c>
      <c r="AC93" s="44">
        <v>0</v>
      </c>
      <c r="AD93" s="44">
        <v>0</v>
      </c>
      <c r="AE93" s="44">
        <v>0</v>
      </c>
      <c r="AF93" s="44">
        <v>0</v>
      </c>
      <c r="AG93" s="44">
        <v>0</v>
      </c>
      <c r="AH93" s="44">
        <v>0</v>
      </c>
      <c r="AI93" s="44">
        <v>0</v>
      </c>
      <c r="AJ93" s="45">
        <v>0</v>
      </c>
      <c r="AK93" s="45">
        <v>0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57" t="s">
        <v>123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  <c r="AJ94" s="45">
        <v>0</v>
      </c>
      <c r="AK94" s="45">
        <v>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57" t="s">
        <v>124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  <c r="AJ95" s="45">
        <v>0</v>
      </c>
      <c r="AK95" s="45">
        <v>0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57" t="s">
        <v>125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  <c r="AJ96" s="45">
        <v>0</v>
      </c>
      <c r="AK96" s="45">
        <v>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57" t="s">
        <v>126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  <c r="AJ97" s="45">
        <v>0</v>
      </c>
      <c r="AK97" s="45">
        <v>0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57" t="s">
        <v>127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  <c r="AI98" s="44">
        <v>0</v>
      </c>
      <c r="AJ98" s="45">
        <v>0</v>
      </c>
      <c r="AK98" s="45">
        <v>0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57" t="s">
        <v>2211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  <c r="AI99" s="44">
        <v>0</v>
      </c>
      <c r="AJ99" s="45">
        <v>0</v>
      </c>
      <c r="AK99" s="45">
        <v>0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57" t="s">
        <v>128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  <c r="AJ100" s="45">
        <v>0</v>
      </c>
      <c r="AK100" s="45">
        <v>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57" t="s">
        <v>129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  <c r="AI101" s="44">
        <v>0</v>
      </c>
      <c r="AJ101" s="45">
        <v>0</v>
      </c>
      <c r="AK101" s="45">
        <v>0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57" t="s">
        <v>130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  <c r="AI102" s="44">
        <v>0</v>
      </c>
      <c r="AJ102" s="45">
        <v>0</v>
      </c>
      <c r="AK102" s="45">
        <v>0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57" t="s">
        <v>131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  <c r="AI103" s="44">
        <v>0</v>
      </c>
      <c r="AJ103" s="45">
        <v>0</v>
      </c>
      <c r="AK103" s="45">
        <v>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57" t="s">
        <v>132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5">
        <v>0</v>
      </c>
      <c r="AK104" s="45">
        <v>0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57" t="s">
        <v>133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  <c r="AI105" s="44">
        <v>0</v>
      </c>
      <c r="AJ105" s="45">
        <v>0</v>
      </c>
      <c r="AK105" s="45">
        <v>0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57" t="s">
        <v>134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44">
        <v>0</v>
      </c>
      <c r="AJ106" s="45">
        <v>0</v>
      </c>
      <c r="AK106" s="45">
        <v>0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57" t="s">
        <v>135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  <c r="AI107" s="44">
        <v>0</v>
      </c>
      <c r="AJ107" s="45">
        <v>0</v>
      </c>
      <c r="AK107" s="45">
        <v>0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57" t="s">
        <v>136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  <c r="AI108" s="44">
        <v>0</v>
      </c>
      <c r="AJ108" s="45">
        <v>0</v>
      </c>
      <c r="AK108" s="45">
        <v>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57" t="s">
        <v>137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  <c r="AI109" s="44">
        <v>0</v>
      </c>
      <c r="AJ109" s="45">
        <v>0</v>
      </c>
      <c r="AK109" s="45">
        <v>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57" t="s">
        <v>138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  <c r="AI110" s="44">
        <v>0</v>
      </c>
      <c r="AJ110" s="45">
        <v>0</v>
      </c>
      <c r="AK110" s="45">
        <v>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57" t="s">
        <v>139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  <c r="AI111" s="44">
        <v>0</v>
      </c>
      <c r="AJ111" s="45">
        <v>0</v>
      </c>
      <c r="AK111" s="45">
        <v>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57" t="s">
        <v>140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  <c r="AI112" s="44">
        <v>0</v>
      </c>
      <c r="AJ112" s="45">
        <v>0</v>
      </c>
      <c r="AK112" s="45">
        <v>0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57" t="s">
        <v>141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44">
        <v>0</v>
      </c>
      <c r="AJ113" s="45">
        <v>0</v>
      </c>
      <c r="AK113" s="45">
        <v>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57" t="s">
        <v>142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44">
        <v>0</v>
      </c>
      <c r="AJ114" s="45">
        <v>0</v>
      </c>
      <c r="AK114" s="45">
        <v>0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57" t="s">
        <v>2212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44">
        <v>0</v>
      </c>
      <c r="AJ115" s="45">
        <v>0</v>
      </c>
      <c r="AK115" s="45">
        <v>0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57" t="s">
        <v>143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44">
        <v>0</v>
      </c>
      <c r="AJ116" s="45">
        <v>0</v>
      </c>
      <c r="AK116" s="45">
        <v>0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57" t="s">
        <v>144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44">
        <v>0</v>
      </c>
      <c r="AJ117" s="45">
        <v>0</v>
      </c>
      <c r="AK117" s="45">
        <v>0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57" t="s">
        <v>145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44">
        <v>0</v>
      </c>
      <c r="AJ118" s="45">
        <v>0</v>
      </c>
      <c r="AK118" s="45">
        <v>0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57" t="s">
        <v>146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44">
        <v>0</v>
      </c>
      <c r="AJ119" s="45">
        <v>0</v>
      </c>
      <c r="AK119" s="45">
        <v>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57" t="s">
        <v>147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44">
        <v>0</v>
      </c>
      <c r="AA120" s="44">
        <v>0</v>
      </c>
      <c r="AB120" s="44">
        <v>0</v>
      </c>
      <c r="AC120" s="44">
        <v>0</v>
      </c>
      <c r="AD120" s="44">
        <v>0</v>
      </c>
      <c r="AE120" s="44">
        <v>0</v>
      </c>
      <c r="AF120" s="44">
        <v>0</v>
      </c>
      <c r="AG120" s="44">
        <v>0</v>
      </c>
      <c r="AH120" s="44">
        <v>0</v>
      </c>
      <c r="AI120" s="44">
        <v>0</v>
      </c>
      <c r="AJ120" s="45">
        <v>0</v>
      </c>
      <c r="AK120" s="45">
        <v>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57" t="s">
        <v>148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4">
        <v>0</v>
      </c>
      <c r="U121" s="44">
        <v>0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44">
        <v>0</v>
      </c>
      <c r="AD121" s="44">
        <v>0</v>
      </c>
      <c r="AE121" s="44">
        <v>0</v>
      </c>
      <c r="AF121" s="44">
        <v>0</v>
      </c>
      <c r="AG121" s="44">
        <v>0</v>
      </c>
      <c r="AH121" s="44">
        <v>0</v>
      </c>
      <c r="AI121" s="44">
        <v>0</v>
      </c>
      <c r="AJ121" s="45">
        <v>0</v>
      </c>
      <c r="AK121" s="45">
        <v>0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57" t="s">
        <v>149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44">
        <v>0</v>
      </c>
      <c r="AA122" s="44">
        <v>0</v>
      </c>
      <c r="AB122" s="44">
        <v>0</v>
      </c>
      <c r="AC122" s="44">
        <v>0</v>
      </c>
      <c r="AD122" s="44">
        <v>0</v>
      </c>
      <c r="AE122" s="44">
        <v>0</v>
      </c>
      <c r="AF122" s="44">
        <v>0</v>
      </c>
      <c r="AG122" s="44">
        <v>0</v>
      </c>
      <c r="AH122" s="44">
        <v>0</v>
      </c>
      <c r="AI122" s="44">
        <v>0</v>
      </c>
      <c r="AJ122" s="45">
        <v>0</v>
      </c>
      <c r="AK122" s="45">
        <v>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57" t="s">
        <v>150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44">
        <v>0</v>
      </c>
      <c r="AA123" s="44">
        <v>0</v>
      </c>
      <c r="AB123" s="44">
        <v>0</v>
      </c>
      <c r="AC123" s="44">
        <v>0</v>
      </c>
      <c r="AD123" s="44">
        <v>0</v>
      </c>
      <c r="AE123" s="44">
        <v>0</v>
      </c>
      <c r="AF123" s="44">
        <v>0</v>
      </c>
      <c r="AG123" s="44">
        <v>0</v>
      </c>
      <c r="AH123" s="44">
        <v>0</v>
      </c>
      <c r="AI123" s="44">
        <v>0</v>
      </c>
      <c r="AJ123" s="45">
        <v>0</v>
      </c>
      <c r="AK123" s="45">
        <v>0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57" t="s">
        <v>151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44">
        <v>0</v>
      </c>
      <c r="AA124" s="44">
        <v>0</v>
      </c>
      <c r="AB124" s="44">
        <v>0</v>
      </c>
      <c r="AC124" s="44">
        <v>0</v>
      </c>
      <c r="AD124" s="44">
        <v>0</v>
      </c>
      <c r="AE124" s="44">
        <v>0</v>
      </c>
      <c r="AF124" s="44">
        <v>0</v>
      </c>
      <c r="AG124" s="44">
        <v>0</v>
      </c>
      <c r="AH124" s="44">
        <v>0</v>
      </c>
      <c r="AI124" s="44">
        <v>0</v>
      </c>
      <c r="AJ124" s="45">
        <v>0</v>
      </c>
      <c r="AK124" s="45">
        <v>0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57" t="s">
        <v>152</v>
      </c>
      <c r="D125" s="44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44">
        <v>0</v>
      </c>
      <c r="AF125" s="44">
        <v>0</v>
      </c>
      <c r="AG125" s="44">
        <v>0</v>
      </c>
      <c r="AH125" s="44">
        <v>0</v>
      </c>
      <c r="AI125" s="44">
        <v>0</v>
      </c>
      <c r="AJ125" s="45">
        <v>0</v>
      </c>
      <c r="AK125" s="45">
        <v>0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57" t="s">
        <v>153</v>
      </c>
      <c r="D126" s="44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  <c r="X126" s="44">
        <v>0</v>
      </c>
      <c r="Y126" s="44">
        <v>0</v>
      </c>
      <c r="Z126" s="44">
        <v>0</v>
      </c>
      <c r="AA126" s="44">
        <v>0</v>
      </c>
      <c r="AB126" s="44">
        <v>0</v>
      </c>
      <c r="AC126" s="44">
        <v>0</v>
      </c>
      <c r="AD126" s="44">
        <v>0</v>
      </c>
      <c r="AE126" s="44">
        <v>0</v>
      </c>
      <c r="AF126" s="44">
        <v>0</v>
      </c>
      <c r="AG126" s="44">
        <v>0</v>
      </c>
      <c r="AH126" s="44">
        <v>0</v>
      </c>
      <c r="AI126" s="44">
        <v>0</v>
      </c>
      <c r="AJ126" s="45">
        <v>0</v>
      </c>
      <c r="AK126" s="45">
        <v>0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57" t="s">
        <v>154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4">
        <v>0</v>
      </c>
      <c r="U127" s="44">
        <v>0</v>
      </c>
      <c r="V127" s="44">
        <v>0</v>
      </c>
      <c r="W127" s="44">
        <v>0</v>
      </c>
      <c r="X127" s="44">
        <v>0</v>
      </c>
      <c r="Y127" s="44">
        <v>0</v>
      </c>
      <c r="Z127" s="44">
        <v>0</v>
      </c>
      <c r="AA127" s="44">
        <v>0</v>
      </c>
      <c r="AB127" s="44">
        <v>0</v>
      </c>
      <c r="AC127" s="44">
        <v>0</v>
      </c>
      <c r="AD127" s="44">
        <v>0</v>
      </c>
      <c r="AE127" s="44">
        <v>0</v>
      </c>
      <c r="AF127" s="44">
        <v>0</v>
      </c>
      <c r="AG127" s="44">
        <v>0</v>
      </c>
      <c r="AH127" s="44">
        <v>0</v>
      </c>
      <c r="AI127" s="44">
        <v>0</v>
      </c>
      <c r="AJ127" s="45">
        <v>0</v>
      </c>
      <c r="AK127" s="45">
        <v>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57" t="s">
        <v>155</v>
      </c>
      <c r="D128" s="44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F128" s="44">
        <v>0</v>
      </c>
      <c r="AG128" s="44">
        <v>0</v>
      </c>
      <c r="AH128" s="44">
        <v>0</v>
      </c>
      <c r="AI128" s="44">
        <v>0</v>
      </c>
      <c r="AJ128" s="45">
        <v>0</v>
      </c>
      <c r="AK128" s="45">
        <v>0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57" t="s">
        <v>156</v>
      </c>
      <c r="D129" s="44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4">
        <v>0</v>
      </c>
      <c r="AC129" s="44">
        <v>0</v>
      </c>
      <c r="AD129" s="44">
        <v>0</v>
      </c>
      <c r="AE129" s="44">
        <v>0</v>
      </c>
      <c r="AF129" s="44">
        <v>0</v>
      </c>
      <c r="AG129" s="44">
        <v>0</v>
      </c>
      <c r="AH129" s="44">
        <v>0</v>
      </c>
      <c r="AI129" s="44">
        <v>0</v>
      </c>
      <c r="AJ129" s="45">
        <v>0</v>
      </c>
      <c r="AK129" s="45">
        <v>0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57" t="s">
        <v>157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  <c r="AA130" s="44">
        <v>0</v>
      </c>
      <c r="AB130" s="44">
        <v>0</v>
      </c>
      <c r="AC130" s="44">
        <v>0</v>
      </c>
      <c r="AD130" s="44">
        <v>0</v>
      </c>
      <c r="AE130" s="44">
        <v>0</v>
      </c>
      <c r="AF130" s="44">
        <v>0</v>
      </c>
      <c r="AG130" s="44">
        <v>0</v>
      </c>
      <c r="AH130" s="44">
        <v>0</v>
      </c>
      <c r="AI130" s="44">
        <v>0</v>
      </c>
      <c r="AJ130" s="45">
        <v>0</v>
      </c>
      <c r="AK130" s="45">
        <v>0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57" t="s">
        <v>158</v>
      </c>
      <c r="D131" s="44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4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  <c r="AA131" s="44">
        <v>0</v>
      </c>
      <c r="AB131" s="44">
        <v>0</v>
      </c>
      <c r="AC131" s="44">
        <v>0</v>
      </c>
      <c r="AD131" s="44">
        <v>0</v>
      </c>
      <c r="AE131" s="44">
        <v>0</v>
      </c>
      <c r="AF131" s="44">
        <v>0</v>
      </c>
      <c r="AG131" s="44">
        <v>0</v>
      </c>
      <c r="AH131" s="44">
        <v>0</v>
      </c>
      <c r="AI131" s="44">
        <v>0</v>
      </c>
      <c r="AJ131" s="45">
        <v>0</v>
      </c>
      <c r="AK131" s="45">
        <v>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57" t="s">
        <v>159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  <c r="AA132" s="44">
        <v>0</v>
      </c>
      <c r="AB132" s="44">
        <v>0</v>
      </c>
      <c r="AC132" s="44">
        <v>0</v>
      </c>
      <c r="AD132" s="44">
        <v>0</v>
      </c>
      <c r="AE132" s="44">
        <v>0</v>
      </c>
      <c r="AF132" s="44">
        <v>0</v>
      </c>
      <c r="AG132" s="44">
        <v>0</v>
      </c>
      <c r="AH132" s="44">
        <v>0</v>
      </c>
      <c r="AI132" s="44">
        <v>0</v>
      </c>
      <c r="AJ132" s="45">
        <v>0</v>
      </c>
      <c r="AK132" s="45">
        <v>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57" t="s">
        <v>160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4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0</v>
      </c>
      <c r="Z133" s="44">
        <v>0</v>
      </c>
      <c r="AA133" s="44">
        <v>0</v>
      </c>
      <c r="AB133" s="44">
        <v>0</v>
      </c>
      <c r="AC133" s="44">
        <v>0</v>
      </c>
      <c r="AD133" s="44">
        <v>0</v>
      </c>
      <c r="AE133" s="44">
        <v>0</v>
      </c>
      <c r="AF133" s="44">
        <v>0</v>
      </c>
      <c r="AG133" s="44">
        <v>0</v>
      </c>
      <c r="AH133" s="44">
        <v>0</v>
      </c>
      <c r="AI133" s="44">
        <v>0</v>
      </c>
      <c r="AJ133" s="45">
        <v>0</v>
      </c>
      <c r="AK133" s="45">
        <v>0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57" t="s">
        <v>2213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44">
        <v>0</v>
      </c>
      <c r="AA134" s="44">
        <v>0</v>
      </c>
      <c r="AB134" s="44">
        <v>0</v>
      </c>
      <c r="AC134" s="44">
        <v>0</v>
      </c>
      <c r="AD134" s="44">
        <v>0</v>
      </c>
      <c r="AE134" s="44">
        <v>0</v>
      </c>
      <c r="AF134" s="44">
        <v>0</v>
      </c>
      <c r="AG134" s="44">
        <v>0</v>
      </c>
      <c r="AH134" s="44">
        <v>0</v>
      </c>
      <c r="AI134" s="44">
        <v>0</v>
      </c>
      <c r="AJ134" s="45">
        <v>0</v>
      </c>
      <c r="AK134" s="45">
        <v>0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57" t="s">
        <v>161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  <c r="AA135" s="44">
        <v>0</v>
      </c>
      <c r="AB135" s="44">
        <v>0</v>
      </c>
      <c r="AC135" s="44">
        <v>0</v>
      </c>
      <c r="AD135" s="44">
        <v>0</v>
      </c>
      <c r="AE135" s="44">
        <v>0</v>
      </c>
      <c r="AF135" s="44">
        <v>0</v>
      </c>
      <c r="AG135" s="44">
        <v>0</v>
      </c>
      <c r="AH135" s="44">
        <v>0</v>
      </c>
      <c r="AI135" s="44">
        <v>0</v>
      </c>
      <c r="AJ135" s="45">
        <v>0</v>
      </c>
      <c r="AK135" s="45">
        <v>0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57" t="s">
        <v>163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44">
        <v>0</v>
      </c>
      <c r="AJ136" s="45">
        <v>0</v>
      </c>
      <c r="AK136" s="45">
        <v>0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57" t="s">
        <v>164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44">
        <v>0</v>
      </c>
      <c r="AJ137" s="45">
        <v>0</v>
      </c>
      <c r="AK137" s="45">
        <v>0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57" t="s">
        <v>165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44">
        <v>0</v>
      </c>
      <c r="AJ138" s="45">
        <v>0</v>
      </c>
      <c r="AK138" s="45">
        <v>0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57" t="s">
        <v>166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44">
        <v>0</v>
      </c>
      <c r="AJ139" s="45">
        <v>0</v>
      </c>
      <c r="AK139" s="45">
        <v>0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57" t="s">
        <v>167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44">
        <v>0</v>
      </c>
      <c r="AJ140" s="45">
        <v>0</v>
      </c>
      <c r="AK140" s="45">
        <v>0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57" t="s">
        <v>168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44">
        <v>0</v>
      </c>
      <c r="AJ141" s="45">
        <v>0</v>
      </c>
      <c r="AK141" s="45">
        <v>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57" t="s">
        <v>169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44">
        <v>0</v>
      </c>
      <c r="AJ142" s="45">
        <v>0</v>
      </c>
      <c r="AK142" s="45">
        <v>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57" t="s">
        <v>171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44">
        <v>0</v>
      </c>
      <c r="AJ143" s="45">
        <v>0</v>
      </c>
      <c r="AK143" s="45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57" t="s">
        <v>172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44">
        <v>0</v>
      </c>
      <c r="AJ144" s="45">
        <v>0</v>
      </c>
      <c r="AK144" s="45">
        <v>0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57" t="s">
        <v>173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5">
        <v>0</v>
      </c>
      <c r="AK145" s="45">
        <v>0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57" t="s">
        <v>174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44">
        <v>0</v>
      </c>
      <c r="AJ146" s="45">
        <v>0</v>
      </c>
      <c r="AK146" s="45">
        <v>0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57" t="s">
        <v>175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44">
        <v>0</v>
      </c>
      <c r="AJ147" s="45">
        <v>0</v>
      </c>
      <c r="AK147" s="45">
        <v>0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57" t="s">
        <v>176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44">
        <v>0</v>
      </c>
      <c r="AJ148" s="45">
        <v>0</v>
      </c>
      <c r="AK148" s="45">
        <v>0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57" t="s">
        <v>177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44">
        <v>0</v>
      </c>
      <c r="AJ149" s="45">
        <v>0</v>
      </c>
      <c r="AK149" s="45">
        <v>0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57" t="s">
        <v>178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44">
        <v>0</v>
      </c>
      <c r="AJ150" s="45">
        <v>0</v>
      </c>
      <c r="AK150" s="45">
        <v>0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57" t="s">
        <v>179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44">
        <v>0</v>
      </c>
      <c r="AJ151" s="45">
        <v>0</v>
      </c>
      <c r="AK151" s="45">
        <v>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57" t="s">
        <v>180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44">
        <v>0</v>
      </c>
      <c r="AJ152" s="45">
        <v>0</v>
      </c>
      <c r="AK152" s="45">
        <v>0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57" t="s">
        <v>181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44">
        <v>0</v>
      </c>
      <c r="AJ153" s="45">
        <v>0</v>
      </c>
      <c r="AK153" s="45">
        <v>0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57" t="s">
        <v>182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44">
        <v>0</v>
      </c>
      <c r="AJ154" s="45">
        <v>0</v>
      </c>
      <c r="AK154" s="45">
        <v>0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57" t="s">
        <v>183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44">
        <v>0</v>
      </c>
      <c r="AJ155" s="45">
        <v>0</v>
      </c>
      <c r="AK155" s="45">
        <v>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57" t="s">
        <v>184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44">
        <v>0</v>
      </c>
      <c r="AJ156" s="45">
        <v>0</v>
      </c>
      <c r="AK156" s="45">
        <v>0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57" t="s">
        <v>185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44">
        <v>0</v>
      </c>
      <c r="AJ157" s="45">
        <v>0</v>
      </c>
      <c r="AK157" s="45">
        <v>0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57" t="s">
        <v>186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44">
        <v>0</v>
      </c>
      <c r="AJ158" s="45">
        <v>0</v>
      </c>
      <c r="AK158" s="45">
        <v>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57" t="s">
        <v>125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44">
        <v>0</v>
      </c>
      <c r="AJ159" s="45">
        <v>0</v>
      </c>
      <c r="AK159" s="45">
        <v>0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57" t="s">
        <v>187</v>
      </c>
      <c r="D160" s="44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4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44">
        <v>0</v>
      </c>
      <c r="AA160" s="44">
        <v>0</v>
      </c>
      <c r="AB160" s="44">
        <v>0</v>
      </c>
      <c r="AC160" s="44">
        <v>0</v>
      </c>
      <c r="AD160" s="44">
        <v>0</v>
      </c>
      <c r="AE160" s="44">
        <v>0</v>
      </c>
      <c r="AF160" s="44">
        <v>0</v>
      </c>
      <c r="AG160" s="44">
        <v>0</v>
      </c>
      <c r="AH160" s="44">
        <v>0</v>
      </c>
      <c r="AI160" s="44">
        <v>0</v>
      </c>
      <c r="AJ160" s="45">
        <v>0</v>
      </c>
      <c r="AK160" s="45">
        <v>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57" t="s">
        <v>188</v>
      </c>
      <c r="D161" s="44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4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44">
        <v>0</v>
      </c>
      <c r="AA161" s="44">
        <v>0</v>
      </c>
      <c r="AB161" s="44">
        <v>0</v>
      </c>
      <c r="AC161" s="44">
        <v>0</v>
      </c>
      <c r="AD161" s="44">
        <v>0</v>
      </c>
      <c r="AE161" s="44">
        <v>0</v>
      </c>
      <c r="AF161" s="44">
        <v>0</v>
      </c>
      <c r="AG161" s="44">
        <v>0</v>
      </c>
      <c r="AH161" s="44">
        <v>0</v>
      </c>
      <c r="AI161" s="44">
        <v>0</v>
      </c>
      <c r="AJ161" s="45">
        <v>0</v>
      </c>
      <c r="AK161" s="45">
        <v>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57" t="s">
        <v>189</v>
      </c>
      <c r="D162" s="44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4">
        <v>0</v>
      </c>
      <c r="U162" s="44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  <c r="AA162" s="44">
        <v>0</v>
      </c>
      <c r="AB162" s="44">
        <v>0</v>
      </c>
      <c r="AC162" s="44">
        <v>0</v>
      </c>
      <c r="AD162" s="44">
        <v>0</v>
      </c>
      <c r="AE162" s="44">
        <v>0</v>
      </c>
      <c r="AF162" s="44">
        <v>0</v>
      </c>
      <c r="AG162" s="44">
        <v>0</v>
      </c>
      <c r="AH162" s="44">
        <v>0</v>
      </c>
      <c r="AI162" s="44">
        <v>0</v>
      </c>
      <c r="AJ162" s="45">
        <v>0</v>
      </c>
      <c r="AK162" s="45">
        <v>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57" t="s">
        <v>190</v>
      </c>
      <c r="D163" s="44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4">
        <v>0</v>
      </c>
      <c r="U163" s="44">
        <v>0</v>
      </c>
      <c r="V163" s="44">
        <v>0</v>
      </c>
      <c r="W163" s="44">
        <v>0</v>
      </c>
      <c r="X163" s="44">
        <v>0</v>
      </c>
      <c r="Y163" s="44">
        <v>0</v>
      </c>
      <c r="Z163" s="44">
        <v>0</v>
      </c>
      <c r="AA163" s="44">
        <v>0</v>
      </c>
      <c r="AB163" s="44">
        <v>0</v>
      </c>
      <c r="AC163" s="44">
        <v>0</v>
      </c>
      <c r="AD163" s="44">
        <v>0</v>
      </c>
      <c r="AE163" s="44">
        <v>0</v>
      </c>
      <c r="AF163" s="44">
        <v>0</v>
      </c>
      <c r="AG163" s="44">
        <v>0</v>
      </c>
      <c r="AH163" s="44">
        <v>0</v>
      </c>
      <c r="AI163" s="44">
        <v>0</v>
      </c>
      <c r="AJ163" s="45">
        <v>0</v>
      </c>
      <c r="AK163" s="45">
        <v>0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57" t="s">
        <v>191</v>
      </c>
      <c r="D164" s="44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4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  <c r="AA164" s="44">
        <v>0</v>
      </c>
      <c r="AB164" s="44">
        <v>0</v>
      </c>
      <c r="AC164" s="44">
        <v>0</v>
      </c>
      <c r="AD164" s="44">
        <v>0</v>
      </c>
      <c r="AE164" s="44">
        <v>0</v>
      </c>
      <c r="AF164" s="44">
        <v>0</v>
      </c>
      <c r="AG164" s="44">
        <v>0</v>
      </c>
      <c r="AH164" s="44">
        <v>0</v>
      </c>
      <c r="AI164" s="44">
        <v>0</v>
      </c>
      <c r="AJ164" s="45">
        <v>0</v>
      </c>
      <c r="AK164" s="45">
        <v>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57" t="s">
        <v>192</v>
      </c>
      <c r="D165" s="44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4">
        <v>0</v>
      </c>
      <c r="U165" s="44">
        <v>0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  <c r="AA165" s="44">
        <v>0</v>
      </c>
      <c r="AB165" s="44">
        <v>0</v>
      </c>
      <c r="AC165" s="44">
        <v>0</v>
      </c>
      <c r="AD165" s="44">
        <v>0</v>
      </c>
      <c r="AE165" s="44">
        <v>0</v>
      </c>
      <c r="AF165" s="44">
        <v>0</v>
      </c>
      <c r="AG165" s="44">
        <v>0</v>
      </c>
      <c r="AH165" s="44">
        <v>0</v>
      </c>
      <c r="AI165" s="44">
        <v>0</v>
      </c>
      <c r="AJ165" s="45">
        <v>0</v>
      </c>
      <c r="AK165" s="45">
        <v>0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57" t="s">
        <v>194</v>
      </c>
      <c r="D166" s="44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4">
        <v>0</v>
      </c>
      <c r="U166" s="44">
        <v>0</v>
      </c>
      <c r="V166" s="44">
        <v>0</v>
      </c>
      <c r="W166" s="44">
        <v>0</v>
      </c>
      <c r="X166" s="44">
        <v>0</v>
      </c>
      <c r="Y166" s="44">
        <v>0</v>
      </c>
      <c r="Z166" s="44">
        <v>0</v>
      </c>
      <c r="AA166" s="44">
        <v>0</v>
      </c>
      <c r="AB166" s="44">
        <v>0</v>
      </c>
      <c r="AC166" s="44">
        <v>0</v>
      </c>
      <c r="AD166" s="44">
        <v>0</v>
      </c>
      <c r="AE166" s="44">
        <v>0</v>
      </c>
      <c r="AF166" s="44">
        <v>0</v>
      </c>
      <c r="AG166" s="44">
        <v>0</v>
      </c>
      <c r="AH166" s="44">
        <v>0</v>
      </c>
      <c r="AI166" s="44">
        <v>0</v>
      </c>
      <c r="AJ166" s="45">
        <v>0</v>
      </c>
      <c r="AK166" s="45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57" t="s">
        <v>196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0</v>
      </c>
      <c r="Z167" s="44">
        <v>0</v>
      </c>
      <c r="AA167" s="44">
        <v>0</v>
      </c>
      <c r="AB167" s="44">
        <v>0</v>
      </c>
      <c r="AC167" s="44">
        <v>0</v>
      </c>
      <c r="AD167" s="44">
        <v>0</v>
      </c>
      <c r="AE167" s="44">
        <v>0</v>
      </c>
      <c r="AF167" s="44">
        <v>0</v>
      </c>
      <c r="AG167" s="44">
        <v>0</v>
      </c>
      <c r="AH167" s="44">
        <v>0</v>
      </c>
      <c r="AI167" s="44">
        <v>0</v>
      </c>
      <c r="AJ167" s="45">
        <v>0</v>
      </c>
      <c r="AK167" s="45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57" t="s">
        <v>197</v>
      </c>
      <c r="D168" s="44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4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0</v>
      </c>
      <c r="Z168" s="44">
        <v>0</v>
      </c>
      <c r="AA168" s="44">
        <v>0</v>
      </c>
      <c r="AB168" s="44">
        <v>0</v>
      </c>
      <c r="AC168" s="44">
        <v>0</v>
      </c>
      <c r="AD168" s="44">
        <v>0</v>
      </c>
      <c r="AE168" s="44">
        <v>0</v>
      </c>
      <c r="AF168" s="44">
        <v>0</v>
      </c>
      <c r="AG168" s="44">
        <v>0</v>
      </c>
      <c r="AH168" s="44">
        <v>0</v>
      </c>
      <c r="AI168" s="44">
        <v>0</v>
      </c>
      <c r="AJ168" s="45">
        <v>0</v>
      </c>
      <c r="AK168" s="45">
        <v>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57" t="s">
        <v>198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4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44">
        <v>0</v>
      </c>
      <c r="AA169" s="44">
        <v>0</v>
      </c>
      <c r="AB169" s="44">
        <v>0</v>
      </c>
      <c r="AC169" s="44">
        <v>0</v>
      </c>
      <c r="AD169" s="44">
        <v>0</v>
      </c>
      <c r="AE169" s="44">
        <v>0</v>
      </c>
      <c r="AF169" s="44">
        <v>0</v>
      </c>
      <c r="AG169" s="44">
        <v>0</v>
      </c>
      <c r="AH169" s="44">
        <v>0</v>
      </c>
      <c r="AI169" s="44">
        <v>0</v>
      </c>
      <c r="AJ169" s="45">
        <v>0</v>
      </c>
      <c r="AK169" s="45">
        <v>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57" t="s">
        <v>199</v>
      </c>
      <c r="D170" s="44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44">
        <v>0</v>
      </c>
      <c r="AA170" s="44">
        <v>0</v>
      </c>
      <c r="AB170" s="44">
        <v>0</v>
      </c>
      <c r="AC170" s="44">
        <v>0</v>
      </c>
      <c r="AD170" s="44">
        <v>0</v>
      </c>
      <c r="AE170" s="44">
        <v>0</v>
      </c>
      <c r="AF170" s="44">
        <v>0</v>
      </c>
      <c r="AG170" s="44">
        <v>0</v>
      </c>
      <c r="AH170" s="44">
        <v>0</v>
      </c>
      <c r="AI170" s="44">
        <v>0</v>
      </c>
      <c r="AJ170" s="45">
        <v>0</v>
      </c>
      <c r="AK170" s="45">
        <v>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57" t="s">
        <v>200</v>
      </c>
      <c r="D171" s="44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4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44">
        <v>0</v>
      </c>
      <c r="AA171" s="44">
        <v>0</v>
      </c>
      <c r="AB171" s="44">
        <v>0</v>
      </c>
      <c r="AC171" s="44">
        <v>0</v>
      </c>
      <c r="AD171" s="44">
        <v>0</v>
      </c>
      <c r="AE171" s="44">
        <v>0</v>
      </c>
      <c r="AF171" s="44">
        <v>0</v>
      </c>
      <c r="AG171" s="44">
        <v>0</v>
      </c>
      <c r="AH171" s="44">
        <v>0</v>
      </c>
      <c r="AI171" s="44">
        <v>0</v>
      </c>
      <c r="AJ171" s="45">
        <v>0</v>
      </c>
      <c r="AK171" s="45">
        <v>0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57" t="s">
        <v>201</v>
      </c>
      <c r="D172" s="44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4">
        <v>0</v>
      </c>
      <c r="U172" s="44">
        <v>0</v>
      </c>
      <c r="V172" s="44">
        <v>0</v>
      </c>
      <c r="W172" s="44">
        <v>0</v>
      </c>
      <c r="X172" s="44">
        <v>0</v>
      </c>
      <c r="Y172" s="44">
        <v>0</v>
      </c>
      <c r="Z172" s="44">
        <v>0</v>
      </c>
      <c r="AA172" s="44">
        <v>0</v>
      </c>
      <c r="AB172" s="44">
        <v>0</v>
      </c>
      <c r="AC172" s="44">
        <v>0</v>
      </c>
      <c r="AD172" s="44">
        <v>0</v>
      </c>
      <c r="AE172" s="44">
        <v>0</v>
      </c>
      <c r="AF172" s="44">
        <v>0</v>
      </c>
      <c r="AG172" s="44">
        <v>0</v>
      </c>
      <c r="AH172" s="44">
        <v>0</v>
      </c>
      <c r="AI172" s="44">
        <v>0</v>
      </c>
      <c r="AJ172" s="45">
        <v>0</v>
      </c>
      <c r="AK172" s="45">
        <v>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57" t="s">
        <v>202</v>
      </c>
      <c r="D173" s="44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4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44">
        <v>0</v>
      </c>
      <c r="AA173" s="44">
        <v>0</v>
      </c>
      <c r="AB173" s="44">
        <v>0</v>
      </c>
      <c r="AC173" s="44">
        <v>0</v>
      </c>
      <c r="AD173" s="44">
        <v>0</v>
      </c>
      <c r="AE173" s="44">
        <v>0</v>
      </c>
      <c r="AF173" s="44">
        <v>0</v>
      </c>
      <c r="AG173" s="44">
        <v>0</v>
      </c>
      <c r="AH173" s="44">
        <v>0</v>
      </c>
      <c r="AI173" s="44">
        <v>0</v>
      </c>
      <c r="AJ173" s="45">
        <v>0</v>
      </c>
      <c r="AK173" s="45">
        <v>0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57" t="s">
        <v>203</v>
      </c>
      <c r="D174" s="44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4">
        <v>0</v>
      </c>
      <c r="U174" s="44">
        <v>0</v>
      </c>
      <c r="V174" s="44">
        <v>0</v>
      </c>
      <c r="W174" s="44">
        <v>0</v>
      </c>
      <c r="X174" s="44">
        <v>0</v>
      </c>
      <c r="Y174" s="44">
        <v>0</v>
      </c>
      <c r="Z174" s="44">
        <v>0</v>
      </c>
      <c r="AA174" s="44">
        <v>0</v>
      </c>
      <c r="AB174" s="44">
        <v>0</v>
      </c>
      <c r="AC174" s="44">
        <v>0</v>
      </c>
      <c r="AD174" s="44">
        <v>0</v>
      </c>
      <c r="AE174" s="44">
        <v>0</v>
      </c>
      <c r="AF174" s="44">
        <v>0</v>
      </c>
      <c r="AG174" s="44">
        <v>0</v>
      </c>
      <c r="AH174" s="44">
        <v>0</v>
      </c>
      <c r="AI174" s="44">
        <v>0</v>
      </c>
      <c r="AJ174" s="45">
        <v>0</v>
      </c>
      <c r="AK174" s="45">
        <v>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57" t="s">
        <v>204</v>
      </c>
      <c r="D175" s="44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  <c r="AA175" s="44">
        <v>0</v>
      </c>
      <c r="AB175" s="44">
        <v>0</v>
      </c>
      <c r="AC175" s="44">
        <v>0</v>
      </c>
      <c r="AD175" s="44">
        <v>0</v>
      </c>
      <c r="AE175" s="44">
        <v>0</v>
      </c>
      <c r="AF175" s="44">
        <v>0</v>
      </c>
      <c r="AG175" s="44">
        <v>0</v>
      </c>
      <c r="AH175" s="44">
        <v>0</v>
      </c>
      <c r="AI175" s="44">
        <v>0</v>
      </c>
      <c r="AJ175" s="45">
        <v>0</v>
      </c>
      <c r="AK175" s="45">
        <v>0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57" t="s">
        <v>205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44">
        <v>0</v>
      </c>
      <c r="AJ176" s="45">
        <v>0</v>
      </c>
      <c r="AK176" s="45">
        <v>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57" t="s">
        <v>206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  <c r="AI177" s="44">
        <v>0</v>
      </c>
      <c r="AJ177" s="45">
        <v>0</v>
      </c>
      <c r="AK177" s="45">
        <v>0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57" t="s">
        <v>207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  <c r="AI178" s="44">
        <v>0</v>
      </c>
      <c r="AJ178" s="45">
        <v>0</v>
      </c>
      <c r="AK178" s="45">
        <v>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57" t="s">
        <v>208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  <c r="AI179" s="44">
        <v>0</v>
      </c>
      <c r="AJ179" s="45">
        <v>0</v>
      </c>
      <c r="AK179" s="45">
        <v>0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57" t="s">
        <v>209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  <c r="AI180" s="44">
        <v>0</v>
      </c>
      <c r="AJ180" s="45">
        <v>0</v>
      </c>
      <c r="AK180" s="45">
        <v>0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57" t="s">
        <v>210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  <c r="AI181" s="44">
        <v>0</v>
      </c>
      <c r="AJ181" s="45">
        <v>0</v>
      </c>
      <c r="AK181" s="45">
        <v>0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57" t="s">
        <v>211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  <c r="AI182" s="44">
        <v>0</v>
      </c>
      <c r="AJ182" s="45">
        <v>0</v>
      </c>
      <c r="AK182" s="45">
        <v>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57" t="s">
        <v>212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  <c r="AI183" s="44">
        <v>0</v>
      </c>
      <c r="AJ183" s="45">
        <v>0</v>
      </c>
      <c r="AK183" s="45">
        <v>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57" t="s">
        <v>213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  <c r="AI184" s="44">
        <v>0</v>
      </c>
      <c r="AJ184" s="45">
        <v>0</v>
      </c>
      <c r="AK184" s="45">
        <v>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57" t="s">
        <v>214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  <c r="AI185" s="44">
        <v>0</v>
      </c>
      <c r="AJ185" s="45">
        <v>0</v>
      </c>
      <c r="AK185" s="45">
        <v>0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57" t="s">
        <v>215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  <c r="AI186" s="44">
        <v>0</v>
      </c>
      <c r="AJ186" s="45">
        <v>0</v>
      </c>
      <c r="AK186" s="45">
        <v>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57" t="s">
        <v>216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  <c r="AI187" s="44">
        <v>0</v>
      </c>
      <c r="AJ187" s="45">
        <v>0</v>
      </c>
      <c r="AK187" s="45">
        <v>0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57" t="s">
        <v>217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  <c r="AI188" s="44">
        <v>0</v>
      </c>
      <c r="AJ188" s="45">
        <v>0</v>
      </c>
      <c r="AK188" s="45">
        <v>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57" t="s">
        <v>218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  <c r="AI189" s="44">
        <v>0</v>
      </c>
      <c r="AJ189" s="45">
        <v>0</v>
      </c>
      <c r="AK189" s="45">
        <v>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57" t="s">
        <v>219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  <c r="AI190" s="44">
        <v>0</v>
      </c>
      <c r="AJ190" s="45">
        <v>0</v>
      </c>
      <c r="AK190" s="45">
        <v>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57" t="s">
        <v>220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  <c r="AI191" s="44">
        <v>0</v>
      </c>
      <c r="AJ191" s="45">
        <v>0</v>
      </c>
      <c r="AK191" s="45">
        <v>0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57" t="s">
        <v>221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  <c r="AI192" s="44">
        <v>0</v>
      </c>
      <c r="AJ192" s="45">
        <v>0</v>
      </c>
      <c r="AK192" s="45">
        <v>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57" t="s">
        <v>222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44">
        <v>0</v>
      </c>
      <c r="AJ193" s="45">
        <v>0</v>
      </c>
      <c r="AK193" s="45">
        <v>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57" t="s">
        <v>223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44">
        <v>0</v>
      </c>
      <c r="AJ194" s="45">
        <v>0</v>
      </c>
      <c r="AK194" s="45">
        <v>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57" t="s">
        <v>224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44">
        <v>0</v>
      </c>
      <c r="AJ195" s="45">
        <v>0</v>
      </c>
      <c r="AK195" s="45">
        <v>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57" t="s">
        <v>225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44">
        <v>0</v>
      </c>
      <c r="AJ196" s="45">
        <v>0</v>
      </c>
      <c r="AK196" s="45">
        <v>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57" t="s">
        <v>226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44">
        <v>0</v>
      </c>
      <c r="AJ197" s="45">
        <v>0</v>
      </c>
      <c r="AK197" s="45">
        <v>0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57" t="s">
        <v>227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44">
        <v>0</v>
      </c>
      <c r="AJ198" s="45">
        <v>0</v>
      </c>
      <c r="AK198" s="45">
        <v>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57" t="s">
        <v>228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44">
        <v>0</v>
      </c>
      <c r="AJ199" s="45">
        <v>0</v>
      </c>
      <c r="AK199" s="45">
        <v>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57" t="s">
        <v>229</v>
      </c>
      <c r="D200" s="44">
        <v>0</v>
      </c>
      <c r="E200" s="44">
        <v>0</v>
      </c>
      <c r="F200" s="44">
        <v>0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4">
        <v>0</v>
      </c>
      <c r="N200" s="44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4">
        <v>0</v>
      </c>
      <c r="U200" s="44">
        <v>0</v>
      </c>
      <c r="V200" s="44">
        <v>0</v>
      </c>
      <c r="W200" s="44">
        <v>0</v>
      </c>
      <c r="X200" s="44">
        <v>0</v>
      </c>
      <c r="Y200" s="44">
        <v>0</v>
      </c>
      <c r="Z200" s="44">
        <v>0</v>
      </c>
      <c r="AA200" s="44">
        <v>0</v>
      </c>
      <c r="AB200" s="44">
        <v>0</v>
      </c>
      <c r="AC200" s="44">
        <v>0</v>
      </c>
      <c r="AD200" s="44">
        <v>0</v>
      </c>
      <c r="AE200" s="44">
        <v>0</v>
      </c>
      <c r="AF200" s="44">
        <v>0</v>
      </c>
      <c r="AG200" s="44">
        <v>0</v>
      </c>
      <c r="AH200" s="44">
        <v>0</v>
      </c>
      <c r="AI200" s="44">
        <v>0</v>
      </c>
      <c r="AJ200" s="45">
        <v>0</v>
      </c>
      <c r="AK200" s="45">
        <v>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57" t="s">
        <v>230</v>
      </c>
      <c r="D201" s="44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4">
        <v>0</v>
      </c>
      <c r="U201" s="44">
        <v>0</v>
      </c>
      <c r="V201" s="44">
        <v>0</v>
      </c>
      <c r="W201" s="44">
        <v>0</v>
      </c>
      <c r="X201" s="44">
        <v>0</v>
      </c>
      <c r="Y201" s="44">
        <v>0</v>
      </c>
      <c r="Z201" s="44">
        <v>0</v>
      </c>
      <c r="AA201" s="44">
        <v>0</v>
      </c>
      <c r="AB201" s="44">
        <v>0</v>
      </c>
      <c r="AC201" s="44">
        <v>0</v>
      </c>
      <c r="AD201" s="44">
        <v>0</v>
      </c>
      <c r="AE201" s="44">
        <v>0</v>
      </c>
      <c r="AF201" s="44">
        <v>0</v>
      </c>
      <c r="AG201" s="44">
        <v>0</v>
      </c>
      <c r="AH201" s="44">
        <v>0</v>
      </c>
      <c r="AI201" s="44">
        <v>0</v>
      </c>
      <c r="AJ201" s="45">
        <v>0</v>
      </c>
      <c r="AK201" s="45">
        <v>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57" t="s">
        <v>231</v>
      </c>
      <c r="D202" s="44">
        <v>0</v>
      </c>
      <c r="E202" s="44">
        <v>0</v>
      </c>
      <c r="F202" s="44">
        <v>0</v>
      </c>
      <c r="G202" s="44">
        <v>0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4">
        <v>0</v>
      </c>
      <c r="N202" s="44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4">
        <v>0</v>
      </c>
      <c r="U202" s="44">
        <v>0</v>
      </c>
      <c r="V202" s="44">
        <v>0</v>
      </c>
      <c r="W202" s="44">
        <v>0</v>
      </c>
      <c r="X202" s="44">
        <v>0</v>
      </c>
      <c r="Y202" s="44">
        <v>0</v>
      </c>
      <c r="Z202" s="44">
        <v>0</v>
      </c>
      <c r="AA202" s="44">
        <v>0</v>
      </c>
      <c r="AB202" s="44">
        <v>0</v>
      </c>
      <c r="AC202" s="44">
        <v>0</v>
      </c>
      <c r="AD202" s="44">
        <v>0</v>
      </c>
      <c r="AE202" s="44">
        <v>0</v>
      </c>
      <c r="AF202" s="44">
        <v>0</v>
      </c>
      <c r="AG202" s="44">
        <v>0</v>
      </c>
      <c r="AH202" s="44">
        <v>0</v>
      </c>
      <c r="AI202" s="44">
        <v>0</v>
      </c>
      <c r="AJ202" s="45">
        <v>0</v>
      </c>
      <c r="AK202" s="45">
        <v>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57" t="s">
        <v>232</v>
      </c>
      <c r="D203" s="44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4">
        <v>0</v>
      </c>
      <c r="U203" s="44">
        <v>0</v>
      </c>
      <c r="V203" s="44">
        <v>0</v>
      </c>
      <c r="W203" s="44">
        <v>0</v>
      </c>
      <c r="X203" s="44">
        <v>0</v>
      </c>
      <c r="Y203" s="44">
        <v>0</v>
      </c>
      <c r="Z203" s="44">
        <v>0</v>
      </c>
      <c r="AA203" s="44">
        <v>0</v>
      </c>
      <c r="AB203" s="44">
        <v>0</v>
      </c>
      <c r="AC203" s="44">
        <v>0</v>
      </c>
      <c r="AD203" s="44">
        <v>0</v>
      </c>
      <c r="AE203" s="44">
        <v>0</v>
      </c>
      <c r="AF203" s="44">
        <v>0</v>
      </c>
      <c r="AG203" s="44">
        <v>0</v>
      </c>
      <c r="AH203" s="44">
        <v>0</v>
      </c>
      <c r="AI203" s="44">
        <v>0</v>
      </c>
      <c r="AJ203" s="45">
        <v>0</v>
      </c>
      <c r="AK203" s="45">
        <v>0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57" t="s">
        <v>233</v>
      </c>
      <c r="D204" s="44">
        <v>0</v>
      </c>
      <c r="E204" s="44">
        <v>0</v>
      </c>
      <c r="F204" s="44">
        <v>0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4">
        <v>0</v>
      </c>
      <c r="U204" s="44">
        <v>0</v>
      </c>
      <c r="V204" s="44">
        <v>0</v>
      </c>
      <c r="W204" s="44">
        <v>0</v>
      </c>
      <c r="X204" s="44">
        <v>0</v>
      </c>
      <c r="Y204" s="44">
        <v>0</v>
      </c>
      <c r="Z204" s="44">
        <v>0</v>
      </c>
      <c r="AA204" s="44">
        <v>0</v>
      </c>
      <c r="AB204" s="44">
        <v>0</v>
      </c>
      <c r="AC204" s="44">
        <v>0</v>
      </c>
      <c r="AD204" s="44">
        <v>0</v>
      </c>
      <c r="AE204" s="44">
        <v>0</v>
      </c>
      <c r="AF204" s="44">
        <v>0</v>
      </c>
      <c r="AG204" s="44">
        <v>0</v>
      </c>
      <c r="AH204" s="44">
        <v>0</v>
      </c>
      <c r="AI204" s="44">
        <v>0</v>
      </c>
      <c r="AJ204" s="45">
        <v>0</v>
      </c>
      <c r="AK204" s="45">
        <v>0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57" t="s">
        <v>234</v>
      </c>
      <c r="D205" s="44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4">
        <v>0</v>
      </c>
      <c r="U205" s="44">
        <v>0</v>
      </c>
      <c r="V205" s="44">
        <v>0</v>
      </c>
      <c r="W205" s="44">
        <v>0</v>
      </c>
      <c r="X205" s="44">
        <v>0</v>
      </c>
      <c r="Y205" s="44">
        <v>0</v>
      </c>
      <c r="Z205" s="44">
        <v>0</v>
      </c>
      <c r="AA205" s="44">
        <v>0</v>
      </c>
      <c r="AB205" s="44">
        <v>0</v>
      </c>
      <c r="AC205" s="44">
        <v>0</v>
      </c>
      <c r="AD205" s="44">
        <v>0</v>
      </c>
      <c r="AE205" s="44">
        <v>0</v>
      </c>
      <c r="AF205" s="44">
        <v>0</v>
      </c>
      <c r="AG205" s="44">
        <v>0</v>
      </c>
      <c r="AH205" s="44">
        <v>0</v>
      </c>
      <c r="AI205" s="44">
        <v>0</v>
      </c>
      <c r="AJ205" s="45">
        <v>0</v>
      </c>
      <c r="AK205" s="45">
        <v>0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57" t="s">
        <v>235</v>
      </c>
      <c r="D206" s="44">
        <v>0</v>
      </c>
      <c r="E206" s="44">
        <v>0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4">
        <v>0</v>
      </c>
      <c r="N206" s="44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4">
        <v>0</v>
      </c>
      <c r="U206" s="44">
        <v>0</v>
      </c>
      <c r="V206" s="44">
        <v>0</v>
      </c>
      <c r="W206" s="44">
        <v>0</v>
      </c>
      <c r="X206" s="44">
        <v>0</v>
      </c>
      <c r="Y206" s="44">
        <v>0</v>
      </c>
      <c r="Z206" s="44">
        <v>0</v>
      </c>
      <c r="AA206" s="44">
        <v>0</v>
      </c>
      <c r="AB206" s="44">
        <v>0</v>
      </c>
      <c r="AC206" s="44">
        <v>0</v>
      </c>
      <c r="AD206" s="44">
        <v>0</v>
      </c>
      <c r="AE206" s="44">
        <v>0</v>
      </c>
      <c r="AF206" s="44">
        <v>0</v>
      </c>
      <c r="AG206" s="44">
        <v>0</v>
      </c>
      <c r="AH206" s="44">
        <v>0</v>
      </c>
      <c r="AI206" s="44">
        <v>0</v>
      </c>
      <c r="AJ206" s="45">
        <v>0</v>
      </c>
      <c r="AK206" s="45">
        <v>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57" t="s">
        <v>236</v>
      </c>
      <c r="D207" s="44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4">
        <v>0</v>
      </c>
      <c r="U207" s="44">
        <v>0</v>
      </c>
      <c r="V207" s="44">
        <v>0</v>
      </c>
      <c r="W207" s="44">
        <v>0</v>
      </c>
      <c r="X207" s="44">
        <v>0</v>
      </c>
      <c r="Y207" s="44">
        <v>0</v>
      </c>
      <c r="Z207" s="44">
        <v>0</v>
      </c>
      <c r="AA207" s="44">
        <v>0</v>
      </c>
      <c r="AB207" s="44">
        <v>0</v>
      </c>
      <c r="AC207" s="44">
        <v>0</v>
      </c>
      <c r="AD207" s="44">
        <v>0</v>
      </c>
      <c r="AE207" s="44">
        <v>0</v>
      </c>
      <c r="AF207" s="44">
        <v>0</v>
      </c>
      <c r="AG207" s="44">
        <v>0</v>
      </c>
      <c r="AH207" s="44">
        <v>0</v>
      </c>
      <c r="AI207" s="44">
        <v>0</v>
      </c>
      <c r="AJ207" s="45">
        <v>0</v>
      </c>
      <c r="AK207" s="45">
        <v>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57" t="s">
        <v>237</v>
      </c>
      <c r="D208" s="44">
        <v>0</v>
      </c>
      <c r="E208" s="44">
        <v>0</v>
      </c>
      <c r="F208" s="44">
        <v>0</v>
      </c>
      <c r="G208" s="44">
        <v>0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4">
        <v>0</v>
      </c>
      <c r="N208" s="44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4">
        <v>0</v>
      </c>
      <c r="U208" s="44">
        <v>0</v>
      </c>
      <c r="V208" s="44">
        <v>0</v>
      </c>
      <c r="W208" s="44">
        <v>0</v>
      </c>
      <c r="X208" s="44">
        <v>0</v>
      </c>
      <c r="Y208" s="44">
        <v>0</v>
      </c>
      <c r="Z208" s="44">
        <v>0</v>
      </c>
      <c r="AA208" s="44">
        <v>0</v>
      </c>
      <c r="AB208" s="44">
        <v>0</v>
      </c>
      <c r="AC208" s="44">
        <v>0</v>
      </c>
      <c r="AD208" s="44">
        <v>0</v>
      </c>
      <c r="AE208" s="44">
        <v>0</v>
      </c>
      <c r="AF208" s="44">
        <v>0</v>
      </c>
      <c r="AG208" s="44">
        <v>0</v>
      </c>
      <c r="AH208" s="44">
        <v>0</v>
      </c>
      <c r="AI208" s="44">
        <v>0</v>
      </c>
      <c r="AJ208" s="45">
        <v>0</v>
      </c>
      <c r="AK208" s="45">
        <v>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57" t="s">
        <v>238</v>
      </c>
      <c r="D209" s="44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4">
        <v>0</v>
      </c>
      <c r="U209" s="44">
        <v>0</v>
      </c>
      <c r="V209" s="44">
        <v>0</v>
      </c>
      <c r="W209" s="44">
        <v>0</v>
      </c>
      <c r="X209" s="44">
        <v>0</v>
      </c>
      <c r="Y209" s="44">
        <v>0</v>
      </c>
      <c r="Z209" s="44">
        <v>0</v>
      </c>
      <c r="AA209" s="44">
        <v>0</v>
      </c>
      <c r="AB209" s="44">
        <v>0</v>
      </c>
      <c r="AC209" s="44">
        <v>0</v>
      </c>
      <c r="AD209" s="44">
        <v>0</v>
      </c>
      <c r="AE209" s="44">
        <v>0</v>
      </c>
      <c r="AF209" s="44">
        <v>0</v>
      </c>
      <c r="AG209" s="44">
        <v>0</v>
      </c>
      <c r="AH209" s="44">
        <v>0</v>
      </c>
      <c r="AI209" s="44">
        <v>0</v>
      </c>
      <c r="AJ209" s="45">
        <v>0</v>
      </c>
      <c r="AK209" s="45">
        <v>0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57" t="s">
        <v>239</v>
      </c>
      <c r="D210" s="44">
        <v>0</v>
      </c>
      <c r="E210" s="44">
        <v>0</v>
      </c>
      <c r="F210" s="44">
        <v>0</v>
      </c>
      <c r="G210" s="44">
        <v>0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4">
        <v>0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0</v>
      </c>
      <c r="V210" s="44">
        <v>0</v>
      </c>
      <c r="W210" s="44">
        <v>0</v>
      </c>
      <c r="X210" s="44">
        <v>0</v>
      </c>
      <c r="Y210" s="44">
        <v>0</v>
      </c>
      <c r="Z210" s="44">
        <v>0</v>
      </c>
      <c r="AA210" s="44">
        <v>0</v>
      </c>
      <c r="AB210" s="44">
        <v>0</v>
      </c>
      <c r="AC210" s="44">
        <v>0</v>
      </c>
      <c r="AD210" s="44">
        <v>0</v>
      </c>
      <c r="AE210" s="44">
        <v>0</v>
      </c>
      <c r="AF210" s="44">
        <v>0</v>
      </c>
      <c r="AG210" s="44">
        <v>0</v>
      </c>
      <c r="AH210" s="44">
        <v>0</v>
      </c>
      <c r="AI210" s="44">
        <v>0</v>
      </c>
      <c r="AJ210" s="45">
        <v>0</v>
      </c>
      <c r="AK210" s="45">
        <v>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57" t="s">
        <v>240</v>
      </c>
      <c r="D211" s="44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4">
        <v>0</v>
      </c>
      <c r="U211" s="44">
        <v>0</v>
      </c>
      <c r="V211" s="44">
        <v>0</v>
      </c>
      <c r="W211" s="44">
        <v>0</v>
      </c>
      <c r="X211" s="44">
        <v>0</v>
      </c>
      <c r="Y211" s="44">
        <v>0</v>
      </c>
      <c r="Z211" s="44">
        <v>0</v>
      </c>
      <c r="AA211" s="44">
        <v>0</v>
      </c>
      <c r="AB211" s="44">
        <v>0</v>
      </c>
      <c r="AC211" s="44">
        <v>0</v>
      </c>
      <c r="AD211" s="44">
        <v>0</v>
      </c>
      <c r="AE211" s="44">
        <v>0</v>
      </c>
      <c r="AF211" s="44">
        <v>0</v>
      </c>
      <c r="AG211" s="44">
        <v>0</v>
      </c>
      <c r="AH211" s="44">
        <v>0</v>
      </c>
      <c r="AI211" s="44">
        <v>0</v>
      </c>
      <c r="AJ211" s="45">
        <v>0</v>
      </c>
      <c r="AK211" s="45">
        <v>0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57" t="s">
        <v>241</v>
      </c>
      <c r="D212" s="44">
        <v>0</v>
      </c>
      <c r="E212" s="44">
        <v>0</v>
      </c>
      <c r="F212" s="44">
        <v>0</v>
      </c>
      <c r="G212" s="44">
        <v>0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4">
        <v>0</v>
      </c>
      <c r="N212" s="44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4">
        <v>0</v>
      </c>
      <c r="U212" s="44">
        <v>0</v>
      </c>
      <c r="V212" s="44">
        <v>0</v>
      </c>
      <c r="W212" s="44">
        <v>0</v>
      </c>
      <c r="X212" s="44">
        <v>0</v>
      </c>
      <c r="Y212" s="44">
        <v>0</v>
      </c>
      <c r="Z212" s="44">
        <v>0</v>
      </c>
      <c r="AA212" s="44">
        <v>0</v>
      </c>
      <c r="AB212" s="44">
        <v>0</v>
      </c>
      <c r="AC212" s="44">
        <v>0</v>
      </c>
      <c r="AD212" s="44">
        <v>0</v>
      </c>
      <c r="AE212" s="44">
        <v>0</v>
      </c>
      <c r="AF212" s="44">
        <v>0</v>
      </c>
      <c r="AG212" s="44">
        <v>0</v>
      </c>
      <c r="AH212" s="44">
        <v>0</v>
      </c>
      <c r="AI212" s="44">
        <v>0</v>
      </c>
      <c r="AJ212" s="45">
        <v>0</v>
      </c>
      <c r="AK212" s="45">
        <v>0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57" t="s">
        <v>243</v>
      </c>
      <c r="D213" s="44">
        <v>0</v>
      </c>
      <c r="E213" s="44">
        <v>0</v>
      </c>
      <c r="F213" s="44">
        <v>0</v>
      </c>
      <c r="G213" s="44">
        <v>0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4">
        <v>0</v>
      </c>
      <c r="U213" s="44">
        <v>0</v>
      </c>
      <c r="V213" s="44">
        <v>0</v>
      </c>
      <c r="W213" s="44">
        <v>0</v>
      </c>
      <c r="X213" s="44">
        <v>0</v>
      </c>
      <c r="Y213" s="44">
        <v>0</v>
      </c>
      <c r="Z213" s="44">
        <v>0</v>
      </c>
      <c r="AA213" s="44">
        <v>0</v>
      </c>
      <c r="AB213" s="44">
        <v>0</v>
      </c>
      <c r="AC213" s="44">
        <v>0</v>
      </c>
      <c r="AD213" s="44">
        <v>0</v>
      </c>
      <c r="AE213" s="44">
        <v>0</v>
      </c>
      <c r="AF213" s="44">
        <v>0</v>
      </c>
      <c r="AG213" s="44">
        <v>0</v>
      </c>
      <c r="AH213" s="44">
        <v>0</v>
      </c>
      <c r="AI213" s="44">
        <v>0</v>
      </c>
      <c r="AJ213" s="45">
        <v>0</v>
      </c>
      <c r="AK213" s="45">
        <v>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57" t="s">
        <v>244</v>
      </c>
      <c r="D214" s="44">
        <v>0</v>
      </c>
      <c r="E214" s="44">
        <v>0</v>
      </c>
      <c r="F214" s="44">
        <v>0</v>
      </c>
      <c r="G214" s="44">
        <v>0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4">
        <v>0</v>
      </c>
      <c r="N214" s="44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4">
        <v>0</v>
      </c>
      <c r="U214" s="44">
        <v>0</v>
      </c>
      <c r="V214" s="44">
        <v>0</v>
      </c>
      <c r="W214" s="44">
        <v>0</v>
      </c>
      <c r="X214" s="44">
        <v>0</v>
      </c>
      <c r="Y214" s="44">
        <v>0</v>
      </c>
      <c r="Z214" s="44">
        <v>0</v>
      </c>
      <c r="AA214" s="44">
        <v>0</v>
      </c>
      <c r="AB214" s="44">
        <v>0</v>
      </c>
      <c r="AC214" s="44">
        <v>0</v>
      </c>
      <c r="AD214" s="44">
        <v>0</v>
      </c>
      <c r="AE214" s="44">
        <v>0</v>
      </c>
      <c r="AF214" s="44">
        <v>0</v>
      </c>
      <c r="AG214" s="44">
        <v>0</v>
      </c>
      <c r="AH214" s="44">
        <v>0</v>
      </c>
      <c r="AI214" s="44">
        <v>0</v>
      </c>
      <c r="AJ214" s="45">
        <v>0</v>
      </c>
      <c r="AK214" s="45">
        <v>0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57" t="s">
        <v>245</v>
      </c>
      <c r="D215" s="44">
        <v>0</v>
      </c>
      <c r="E215" s="44">
        <v>0</v>
      </c>
      <c r="F215" s="44">
        <v>0</v>
      </c>
      <c r="G215" s="44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4">
        <v>0</v>
      </c>
      <c r="N215" s="44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4">
        <v>0</v>
      </c>
      <c r="U215" s="44">
        <v>0</v>
      </c>
      <c r="V215" s="44">
        <v>0</v>
      </c>
      <c r="W215" s="44">
        <v>0</v>
      </c>
      <c r="X215" s="44">
        <v>0</v>
      </c>
      <c r="Y215" s="44">
        <v>0</v>
      </c>
      <c r="Z215" s="44">
        <v>0</v>
      </c>
      <c r="AA215" s="44">
        <v>0</v>
      </c>
      <c r="AB215" s="44">
        <v>0</v>
      </c>
      <c r="AC215" s="44">
        <v>0</v>
      </c>
      <c r="AD215" s="44">
        <v>0</v>
      </c>
      <c r="AE215" s="44">
        <v>0</v>
      </c>
      <c r="AF215" s="44">
        <v>0</v>
      </c>
      <c r="AG215" s="44">
        <v>0</v>
      </c>
      <c r="AH215" s="44">
        <v>0</v>
      </c>
      <c r="AI215" s="44">
        <v>0</v>
      </c>
      <c r="AJ215" s="45">
        <v>0</v>
      </c>
      <c r="AK215" s="45">
        <v>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57" t="s">
        <v>246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44">
        <v>0</v>
      </c>
      <c r="AJ216" s="45">
        <v>0</v>
      </c>
      <c r="AK216" s="45">
        <v>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57" t="s">
        <v>247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44">
        <v>0</v>
      </c>
      <c r="AJ217" s="45">
        <v>0</v>
      </c>
      <c r="AK217" s="45">
        <v>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57" t="s">
        <v>248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44">
        <v>0</v>
      </c>
      <c r="AJ218" s="45">
        <v>0</v>
      </c>
      <c r="AK218" s="45">
        <v>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57" t="s">
        <v>249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44">
        <v>0</v>
      </c>
      <c r="AJ219" s="45">
        <v>0</v>
      </c>
      <c r="AK219" s="45">
        <v>0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57" t="s">
        <v>250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44">
        <v>0</v>
      </c>
      <c r="AJ220" s="45">
        <v>0</v>
      </c>
      <c r="AK220" s="45">
        <v>0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57" t="s">
        <v>242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44">
        <v>0</v>
      </c>
      <c r="AJ221" s="45">
        <v>0</v>
      </c>
      <c r="AK221" s="45">
        <v>0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57" t="s">
        <v>64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44">
        <v>0</v>
      </c>
      <c r="AJ222" s="45">
        <v>0</v>
      </c>
      <c r="AK222" s="45">
        <v>0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57" t="s">
        <v>251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44">
        <v>0</v>
      </c>
      <c r="AJ223" s="45">
        <v>0</v>
      </c>
      <c r="AK223" s="45">
        <v>0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57" t="s">
        <v>252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44">
        <v>0</v>
      </c>
      <c r="AJ224" s="45">
        <v>0</v>
      </c>
      <c r="AK224" s="45">
        <v>0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57" t="s">
        <v>68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44">
        <v>0</v>
      </c>
      <c r="AJ225" s="45">
        <v>0</v>
      </c>
      <c r="AK225" s="45">
        <v>0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57" t="s">
        <v>253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44">
        <v>0</v>
      </c>
      <c r="AJ226" s="45">
        <v>0</v>
      </c>
      <c r="AK226" s="45">
        <v>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57" t="s">
        <v>254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44">
        <v>0</v>
      </c>
      <c r="AJ227" s="45">
        <v>0</v>
      </c>
      <c r="AK227" s="45">
        <v>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57" t="s">
        <v>255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44">
        <v>0</v>
      </c>
      <c r="AJ228" s="45">
        <v>0</v>
      </c>
      <c r="AK228" s="45">
        <v>0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57" t="s">
        <v>256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44">
        <v>0</v>
      </c>
      <c r="AJ229" s="45">
        <v>0</v>
      </c>
      <c r="AK229" s="45">
        <v>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57" t="s">
        <v>257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44">
        <v>0</v>
      </c>
      <c r="AJ230" s="45">
        <v>0</v>
      </c>
      <c r="AK230" s="45">
        <v>0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57" t="s">
        <v>258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44">
        <v>0</v>
      </c>
      <c r="AJ231" s="45">
        <v>0</v>
      </c>
      <c r="AK231" s="45">
        <v>0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57" t="s">
        <v>259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44">
        <v>0</v>
      </c>
      <c r="AJ232" s="45">
        <v>0</v>
      </c>
      <c r="AK232" s="45">
        <v>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57" t="s">
        <v>260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44">
        <v>0</v>
      </c>
      <c r="AJ233" s="45">
        <v>0</v>
      </c>
      <c r="AK233" s="45">
        <v>0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57" t="s">
        <v>261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44">
        <v>0</v>
      </c>
      <c r="AJ234" s="45">
        <v>0</v>
      </c>
      <c r="AK234" s="45">
        <v>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57" t="s">
        <v>262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44">
        <v>0</v>
      </c>
      <c r="AJ235" s="45">
        <v>0</v>
      </c>
      <c r="AK235" s="45">
        <v>0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57" t="s">
        <v>263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44">
        <v>0</v>
      </c>
      <c r="AJ236" s="45">
        <v>0</v>
      </c>
      <c r="AK236" s="45">
        <v>0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57" t="s">
        <v>264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44">
        <v>0</v>
      </c>
      <c r="AJ237" s="45">
        <v>0</v>
      </c>
      <c r="AK237" s="45">
        <v>0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57" t="s">
        <v>265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44">
        <v>0</v>
      </c>
      <c r="AJ238" s="45">
        <v>0</v>
      </c>
      <c r="AK238" s="45">
        <v>0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57" t="s">
        <v>266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44">
        <v>0</v>
      </c>
      <c r="AJ239" s="45">
        <v>0</v>
      </c>
      <c r="AK239" s="45">
        <v>0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57" t="s">
        <v>267</v>
      </c>
      <c r="D240" s="44">
        <v>0</v>
      </c>
      <c r="E240" s="44">
        <v>0</v>
      </c>
      <c r="F240" s="44">
        <v>0</v>
      </c>
      <c r="G240" s="44">
        <v>0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4">
        <v>0</v>
      </c>
      <c r="N240" s="44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4">
        <v>0</v>
      </c>
      <c r="U240" s="44">
        <v>0</v>
      </c>
      <c r="V240" s="44">
        <v>0</v>
      </c>
      <c r="W240" s="44">
        <v>0</v>
      </c>
      <c r="X240" s="44">
        <v>0</v>
      </c>
      <c r="Y240" s="44">
        <v>0</v>
      </c>
      <c r="Z240" s="44">
        <v>0</v>
      </c>
      <c r="AA240" s="44">
        <v>0</v>
      </c>
      <c r="AB240" s="44">
        <v>0</v>
      </c>
      <c r="AC240" s="44">
        <v>0</v>
      </c>
      <c r="AD240" s="44">
        <v>0</v>
      </c>
      <c r="AE240" s="44">
        <v>0</v>
      </c>
      <c r="AF240" s="44">
        <v>0</v>
      </c>
      <c r="AG240" s="44">
        <v>0</v>
      </c>
      <c r="AH240" s="44">
        <v>0</v>
      </c>
      <c r="AI240" s="44">
        <v>0</v>
      </c>
      <c r="AJ240" s="45">
        <v>0</v>
      </c>
      <c r="AK240" s="45">
        <v>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57" t="s">
        <v>268</v>
      </c>
      <c r="D241" s="44">
        <v>0</v>
      </c>
      <c r="E241" s="44">
        <v>0</v>
      </c>
      <c r="F241" s="44">
        <v>0</v>
      </c>
      <c r="G241" s="44">
        <v>0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4">
        <v>0</v>
      </c>
      <c r="N241" s="44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4">
        <v>0</v>
      </c>
      <c r="U241" s="44">
        <v>0</v>
      </c>
      <c r="V241" s="44">
        <v>0</v>
      </c>
      <c r="W241" s="44">
        <v>0</v>
      </c>
      <c r="X241" s="44">
        <v>0</v>
      </c>
      <c r="Y241" s="44">
        <v>0</v>
      </c>
      <c r="Z241" s="44">
        <v>0</v>
      </c>
      <c r="AA241" s="44">
        <v>0</v>
      </c>
      <c r="AB241" s="44">
        <v>0</v>
      </c>
      <c r="AC241" s="44">
        <v>0</v>
      </c>
      <c r="AD241" s="44">
        <v>0</v>
      </c>
      <c r="AE241" s="44">
        <v>0</v>
      </c>
      <c r="AF241" s="44">
        <v>0</v>
      </c>
      <c r="AG241" s="44">
        <v>0</v>
      </c>
      <c r="AH241" s="44">
        <v>0</v>
      </c>
      <c r="AI241" s="44">
        <v>0</v>
      </c>
      <c r="AJ241" s="45">
        <v>0</v>
      </c>
      <c r="AK241" s="45">
        <v>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57" t="s">
        <v>269</v>
      </c>
      <c r="D242" s="44">
        <v>0</v>
      </c>
      <c r="E242" s="44">
        <v>0</v>
      </c>
      <c r="F242" s="44">
        <v>0</v>
      </c>
      <c r="G242" s="44">
        <v>0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4">
        <v>0</v>
      </c>
      <c r="N242" s="44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4">
        <v>0</v>
      </c>
      <c r="U242" s="44">
        <v>0</v>
      </c>
      <c r="V242" s="44">
        <v>0</v>
      </c>
      <c r="W242" s="44">
        <v>0</v>
      </c>
      <c r="X242" s="44">
        <v>0</v>
      </c>
      <c r="Y242" s="44">
        <v>0</v>
      </c>
      <c r="Z242" s="44">
        <v>0</v>
      </c>
      <c r="AA242" s="44">
        <v>0</v>
      </c>
      <c r="AB242" s="44">
        <v>0</v>
      </c>
      <c r="AC242" s="44">
        <v>0</v>
      </c>
      <c r="AD242" s="44">
        <v>0</v>
      </c>
      <c r="AE242" s="44">
        <v>0</v>
      </c>
      <c r="AF242" s="44">
        <v>0</v>
      </c>
      <c r="AG242" s="44">
        <v>0</v>
      </c>
      <c r="AH242" s="44">
        <v>0</v>
      </c>
      <c r="AI242" s="44">
        <v>0</v>
      </c>
      <c r="AJ242" s="45">
        <v>0</v>
      </c>
      <c r="AK242" s="45">
        <v>0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57" t="s">
        <v>270</v>
      </c>
      <c r="D243" s="44">
        <v>0</v>
      </c>
      <c r="E243" s="44">
        <v>0</v>
      </c>
      <c r="F243" s="44">
        <v>0</v>
      </c>
      <c r="G243" s="44">
        <v>0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4">
        <v>0</v>
      </c>
      <c r="U243" s="44">
        <v>0</v>
      </c>
      <c r="V243" s="44">
        <v>0</v>
      </c>
      <c r="W243" s="44">
        <v>0</v>
      </c>
      <c r="X243" s="44">
        <v>0</v>
      </c>
      <c r="Y243" s="44">
        <v>0</v>
      </c>
      <c r="Z243" s="44">
        <v>0</v>
      </c>
      <c r="AA243" s="44">
        <v>0</v>
      </c>
      <c r="AB243" s="44">
        <v>0</v>
      </c>
      <c r="AC243" s="44">
        <v>0</v>
      </c>
      <c r="AD243" s="44">
        <v>0</v>
      </c>
      <c r="AE243" s="44">
        <v>0</v>
      </c>
      <c r="AF243" s="44">
        <v>0</v>
      </c>
      <c r="AG243" s="44">
        <v>0</v>
      </c>
      <c r="AH243" s="44">
        <v>0</v>
      </c>
      <c r="AI243" s="44">
        <v>0</v>
      </c>
      <c r="AJ243" s="45">
        <v>0</v>
      </c>
      <c r="AK243" s="45">
        <v>0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57" t="s">
        <v>271</v>
      </c>
      <c r="D244" s="44">
        <v>0</v>
      </c>
      <c r="E244" s="44">
        <v>0</v>
      </c>
      <c r="F244" s="44">
        <v>0</v>
      </c>
      <c r="G244" s="44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4">
        <v>0</v>
      </c>
      <c r="N244" s="44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4">
        <v>0</v>
      </c>
      <c r="U244" s="44">
        <v>0</v>
      </c>
      <c r="V244" s="44">
        <v>0</v>
      </c>
      <c r="W244" s="44">
        <v>0</v>
      </c>
      <c r="X244" s="44">
        <v>0</v>
      </c>
      <c r="Y244" s="44">
        <v>0</v>
      </c>
      <c r="Z244" s="44">
        <v>0</v>
      </c>
      <c r="AA244" s="44">
        <v>0</v>
      </c>
      <c r="AB244" s="44">
        <v>0</v>
      </c>
      <c r="AC244" s="44">
        <v>0</v>
      </c>
      <c r="AD244" s="44">
        <v>0</v>
      </c>
      <c r="AE244" s="44">
        <v>0</v>
      </c>
      <c r="AF244" s="44">
        <v>0</v>
      </c>
      <c r="AG244" s="44">
        <v>0</v>
      </c>
      <c r="AH244" s="44">
        <v>0</v>
      </c>
      <c r="AI244" s="44">
        <v>0</v>
      </c>
      <c r="AJ244" s="45">
        <v>0</v>
      </c>
      <c r="AK244" s="45">
        <v>0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57" t="s">
        <v>272</v>
      </c>
      <c r="D245" s="44">
        <v>0</v>
      </c>
      <c r="E245" s="44">
        <v>0</v>
      </c>
      <c r="F245" s="44">
        <v>0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4">
        <v>0</v>
      </c>
      <c r="N245" s="44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4">
        <v>0</v>
      </c>
      <c r="U245" s="44">
        <v>0</v>
      </c>
      <c r="V245" s="44">
        <v>0</v>
      </c>
      <c r="W245" s="44">
        <v>0</v>
      </c>
      <c r="X245" s="44">
        <v>0</v>
      </c>
      <c r="Y245" s="44">
        <v>0</v>
      </c>
      <c r="Z245" s="44">
        <v>0</v>
      </c>
      <c r="AA245" s="44">
        <v>0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5">
        <v>0</v>
      </c>
      <c r="AK245" s="45">
        <v>0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57" t="s">
        <v>273</v>
      </c>
      <c r="D246" s="44">
        <v>0</v>
      </c>
      <c r="E246" s="44">
        <v>0</v>
      </c>
      <c r="F246" s="44">
        <v>0</v>
      </c>
      <c r="G246" s="44">
        <v>0</v>
      </c>
      <c r="H246" s="44">
        <v>0</v>
      </c>
      <c r="I246" s="44">
        <v>0</v>
      </c>
      <c r="J246" s="44">
        <v>0</v>
      </c>
      <c r="K246" s="44">
        <v>0</v>
      </c>
      <c r="L246" s="44">
        <v>0</v>
      </c>
      <c r="M246" s="44">
        <v>0</v>
      </c>
      <c r="N246" s="44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4">
        <v>0</v>
      </c>
      <c r="U246" s="44">
        <v>0</v>
      </c>
      <c r="V246" s="44">
        <v>0</v>
      </c>
      <c r="W246" s="44">
        <v>0</v>
      </c>
      <c r="X246" s="44">
        <v>0</v>
      </c>
      <c r="Y246" s="44">
        <v>0</v>
      </c>
      <c r="Z246" s="44">
        <v>0</v>
      </c>
      <c r="AA246" s="44">
        <v>0</v>
      </c>
      <c r="AB246" s="44">
        <v>0</v>
      </c>
      <c r="AC246" s="44">
        <v>0</v>
      </c>
      <c r="AD246" s="44">
        <v>0</v>
      </c>
      <c r="AE246" s="44">
        <v>0</v>
      </c>
      <c r="AF246" s="44">
        <v>0</v>
      </c>
      <c r="AG246" s="44">
        <v>0</v>
      </c>
      <c r="AH246" s="44">
        <v>0</v>
      </c>
      <c r="AI246" s="44">
        <v>0</v>
      </c>
      <c r="AJ246" s="45">
        <v>0</v>
      </c>
      <c r="AK246" s="45">
        <v>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57" t="s">
        <v>274</v>
      </c>
      <c r="D247" s="44">
        <v>0</v>
      </c>
      <c r="E247" s="44">
        <v>0</v>
      </c>
      <c r="F247" s="44">
        <v>0</v>
      </c>
      <c r="G247" s="44">
        <v>0</v>
      </c>
      <c r="H247" s="44">
        <v>0</v>
      </c>
      <c r="I247" s="44">
        <v>0</v>
      </c>
      <c r="J247" s="44">
        <v>0</v>
      </c>
      <c r="K247" s="44">
        <v>0</v>
      </c>
      <c r="L247" s="44">
        <v>0</v>
      </c>
      <c r="M247" s="44">
        <v>0</v>
      </c>
      <c r="N247" s="44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4">
        <v>0</v>
      </c>
      <c r="U247" s="44">
        <v>0</v>
      </c>
      <c r="V247" s="44">
        <v>0</v>
      </c>
      <c r="W247" s="44">
        <v>0</v>
      </c>
      <c r="X247" s="44">
        <v>0</v>
      </c>
      <c r="Y247" s="44">
        <v>0</v>
      </c>
      <c r="Z247" s="44">
        <v>0</v>
      </c>
      <c r="AA247" s="44">
        <v>0</v>
      </c>
      <c r="AB247" s="44">
        <v>0</v>
      </c>
      <c r="AC247" s="44">
        <v>0</v>
      </c>
      <c r="AD247" s="44">
        <v>0</v>
      </c>
      <c r="AE247" s="44">
        <v>0</v>
      </c>
      <c r="AF247" s="44">
        <v>0</v>
      </c>
      <c r="AG247" s="44">
        <v>0</v>
      </c>
      <c r="AH247" s="44">
        <v>0</v>
      </c>
      <c r="AI247" s="44">
        <v>0</v>
      </c>
      <c r="AJ247" s="45">
        <v>0</v>
      </c>
      <c r="AK247" s="45">
        <v>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57" t="s">
        <v>275</v>
      </c>
      <c r="D248" s="44">
        <v>0</v>
      </c>
      <c r="E248" s="44">
        <v>0</v>
      </c>
      <c r="F248" s="44">
        <v>0</v>
      </c>
      <c r="G248" s="44">
        <v>0</v>
      </c>
      <c r="H248" s="44">
        <v>0</v>
      </c>
      <c r="I248" s="44">
        <v>0</v>
      </c>
      <c r="J248" s="44">
        <v>0</v>
      </c>
      <c r="K248" s="44">
        <v>0</v>
      </c>
      <c r="L248" s="44">
        <v>0</v>
      </c>
      <c r="M248" s="44">
        <v>0</v>
      </c>
      <c r="N248" s="44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4">
        <v>0</v>
      </c>
      <c r="U248" s="44">
        <v>0</v>
      </c>
      <c r="V248" s="44">
        <v>0</v>
      </c>
      <c r="W248" s="44">
        <v>0</v>
      </c>
      <c r="X248" s="44">
        <v>0</v>
      </c>
      <c r="Y248" s="44">
        <v>0</v>
      </c>
      <c r="Z248" s="44">
        <v>0</v>
      </c>
      <c r="AA248" s="44">
        <v>0</v>
      </c>
      <c r="AB248" s="44">
        <v>0</v>
      </c>
      <c r="AC248" s="44">
        <v>0</v>
      </c>
      <c r="AD248" s="44">
        <v>0</v>
      </c>
      <c r="AE248" s="44">
        <v>0</v>
      </c>
      <c r="AF248" s="44">
        <v>0</v>
      </c>
      <c r="AG248" s="44">
        <v>0</v>
      </c>
      <c r="AH248" s="44">
        <v>0</v>
      </c>
      <c r="AI248" s="44">
        <v>0</v>
      </c>
      <c r="AJ248" s="45">
        <v>0</v>
      </c>
      <c r="AK248" s="45">
        <v>0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57" t="s">
        <v>276</v>
      </c>
      <c r="D249" s="44">
        <v>0</v>
      </c>
      <c r="E249" s="44">
        <v>0</v>
      </c>
      <c r="F249" s="44">
        <v>0</v>
      </c>
      <c r="G249" s="44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44">
        <v>0</v>
      </c>
      <c r="N249" s="44">
        <v>0</v>
      </c>
      <c r="O249" s="44">
        <v>0</v>
      </c>
      <c r="P249" s="44">
        <v>0</v>
      </c>
      <c r="Q249" s="44">
        <v>0</v>
      </c>
      <c r="R249" s="44">
        <v>0</v>
      </c>
      <c r="S249" s="44">
        <v>0</v>
      </c>
      <c r="T249" s="44">
        <v>0</v>
      </c>
      <c r="U249" s="44">
        <v>0</v>
      </c>
      <c r="V249" s="44">
        <v>0</v>
      </c>
      <c r="W249" s="44">
        <v>0</v>
      </c>
      <c r="X249" s="44">
        <v>0</v>
      </c>
      <c r="Y249" s="44">
        <v>0</v>
      </c>
      <c r="Z249" s="44">
        <v>0</v>
      </c>
      <c r="AA249" s="44">
        <v>0</v>
      </c>
      <c r="AB249" s="44">
        <v>0</v>
      </c>
      <c r="AC249" s="44">
        <v>0</v>
      </c>
      <c r="AD249" s="44">
        <v>0</v>
      </c>
      <c r="AE249" s="44">
        <v>0</v>
      </c>
      <c r="AF249" s="44">
        <v>0</v>
      </c>
      <c r="AG249" s="44">
        <v>0</v>
      </c>
      <c r="AH249" s="44">
        <v>0</v>
      </c>
      <c r="AI249" s="44">
        <v>0</v>
      </c>
      <c r="AJ249" s="45">
        <v>0</v>
      </c>
      <c r="AK249" s="45">
        <v>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57" t="s">
        <v>277</v>
      </c>
      <c r="D250" s="44">
        <v>0</v>
      </c>
      <c r="E250" s="44">
        <v>0</v>
      </c>
      <c r="F250" s="44">
        <v>0</v>
      </c>
      <c r="G250" s="44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4">
        <v>0</v>
      </c>
      <c r="N250" s="44">
        <v>0</v>
      </c>
      <c r="O250" s="44">
        <v>0</v>
      </c>
      <c r="P250" s="44">
        <v>0</v>
      </c>
      <c r="Q250" s="44">
        <v>0</v>
      </c>
      <c r="R250" s="44">
        <v>0</v>
      </c>
      <c r="S250" s="44">
        <v>0</v>
      </c>
      <c r="T250" s="44">
        <v>0</v>
      </c>
      <c r="U250" s="44">
        <v>0</v>
      </c>
      <c r="V250" s="44">
        <v>0</v>
      </c>
      <c r="W250" s="44">
        <v>0</v>
      </c>
      <c r="X250" s="44">
        <v>0</v>
      </c>
      <c r="Y250" s="44">
        <v>0</v>
      </c>
      <c r="Z250" s="44">
        <v>0</v>
      </c>
      <c r="AA250" s="44">
        <v>0</v>
      </c>
      <c r="AB250" s="44">
        <v>0</v>
      </c>
      <c r="AC250" s="44">
        <v>0</v>
      </c>
      <c r="AD250" s="44">
        <v>0</v>
      </c>
      <c r="AE250" s="44">
        <v>0</v>
      </c>
      <c r="AF250" s="44">
        <v>0</v>
      </c>
      <c r="AG250" s="44">
        <v>0</v>
      </c>
      <c r="AH250" s="44">
        <v>0</v>
      </c>
      <c r="AI250" s="44">
        <v>0</v>
      </c>
      <c r="AJ250" s="45">
        <v>0</v>
      </c>
      <c r="AK250" s="45">
        <v>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57" t="s">
        <v>278</v>
      </c>
      <c r="D251" s="44">
        <v>0</v>
      </c>
      <c r="E251" s="44">
        <v>0</v>
      </c>
      <c r="F251" s="44">
        <v>0</v>
      </c>
      <c r="G251" s="44">
        <v>0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4">
        <v>0</v>
      </c>
      <c r="N251" s="44">
        <v>0</v>
      </c>
      <c r="O251" s="44">
        <v>0</v>
      </c>
      <c r="P251" s="44">
        <v>0</v>
      </c>
      <c r="Q251" s="44">
        <v>0</v>
      </c>
      <c r="R251" s="44">
        <v>0</v>
      </c>
      <c r="S251" s="44">
        <v>0</v>
      </c>
      <c r="T251" s="44">
        <v>0</v>
      </c>
      <c r="U251" s="44">
        <v>0</v>
      </c>
      <c r="V251" s="44">
        <v>0</v>
      </c>
      <c r="W251" s="44">
        <v>0</v>
      </c>
      <c r="X251" s="44">
        <v>0</v>
      </c>
      <c r="Y251" s="44">
        <v>0</v>
      </c>
      <c r="Z251" s="44">
        <v>0</v>
      </c>
      <c r="AA251" s="44">
        <v>0</v>
      </c>
      <c r="AB251" s="44">
        <v>0</v>
      </c>
      <c r="AC251" s="44">
        <v>0</v>
      </c>
      <c r="AD251" s="44">
        <v>0</v>
      </c>
      <c r="AE251" s="44">
        <v>0</v>
      </c>
      <c r="AF251" s="44">
        <v>0</v>
      </c>
      <c r="AG251" s="44">
        <v>0</v>
      </c>
      <c r="AH251" s="44">
        <v>0</v>
      </c>
      <c r="AI251" s="44">
        <v>0</v>
      </c>
      <c r="AJ251" s="45">
        <v>0</v>
      </c>
      <c r="AK251" s="45">
        <v>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57" t="s">
        <v>279</v>
      </c>
      <c r="D252" s="44">
        <v>0</v>
      </c>
      <c r="E252" s="44">
        <v>0</v>
      </c>
      <c r="F252" s="44">
        <v>0</v>
      </c>
      <c r="G252" s="44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4">
        <v>0</v>
      </c>
      <c r="N252" s="44">
        <v>0</v>
      </c>
      <c r="O252" s="44">
        <v>0</v>
      </c>
      <c r="P252" s="44">
        <v>0</v>
      </c>
      <c r="Q252" s="44">
        <v>0</v>
      </c>
      <c r="R252" s="44">
        <v>0</v>
      </c>
      <c r="S252" s="44">
        <v>0</v>
      </c>
      <c r="T252" s="44">
        <v>0</v>
      </c>
      <c r="U252" s="44">
        <v>0</v>
      </c>
      <c r="V252" s="44">
        <v>0</v>
      </c>
      <c r="W252" s="44">
        <v>0</v>
      </c>
      <c r="X252" s="44">
        <v>0</v>
      </c>
      <c r="Y252" s="44">
        <v>0</v>
      </c>
      <c r="Z252" s="44">
        <v>0</v>
      </c>
      <c r="AA252" s="44">
        <v>0</v>
      </c>
      <c r="AB252" s="44">
        <v>0</v>
      </c>
      <c r="AC252" s="44">
        <v>0</v>
      </c>
      <c r="AD252" s="44">
        <v>0</v>
      </c>
      <c r="AE252" s="44">
        <v>0</v>
      </c>
      <c r="AF252" s="44">
        <v>0</v>
      </c>
      <c r="AG252" s="44">
        <v>0</v>
      </c>
      <c r="AH252" s="44">
        <v>0</v>
      </c>
      <c r="AI252" s="44">
        <v>0</v>
      </c>
      <c r="AJ252" s="45">
        <v>0</v>
      </c>
      <c r="AK252" s="45">
        <v>0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57" t="s">
        <v>280</v>
      </c>
      <c r="D253" s="44">
        <v>0</v>
      </c>
      <c r="E253" s="44">
        <v>0</v>
      </c>
      <c r="F253" s="44">
        <v>0</v>
      </c>
      <c r="G253" s="44">
        <v>0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4">
        <v>0</v>
      </c>
      <c r="N253" s="44">
        <v>0</v>
      </c>
      <c r="O253" s="44">
        <v>0</v>
      </c>
      <c r="P253" s="44">
        <v>0</v>
      </c>
      <c r="Q253" s="44">
        <v>0</v>
      </c>
      <c r="R253" s="44">
        <v>0</v>
      </c>
      <c r="S253" s="44">
        <v>0</v>
      </c>
      <c r="T253" s="44">
        <v>0</v>
      </c>
      <c r="U253" s="44">
        <v>0</v>
      </c>
      <c r="V253" s="44">
        <v>0</v>
      </c>
      <c r="W253" s="44">
        <v>0</v>
      </c>
      <c r="X253" s="44">
        <v>0</v>
      </c>
      <c r="Y253" s="44">
        <v>0</v>
      </c>
      <c r="Z253" s="44">
        <v>0</v>
      </c>
      <c r="AA253" s="44">
        <v>0</v>
      </c>
      <c r="AB253" s="44">
        <v>0</v>
      </c>
      <c r="AC253" s="44">
        <v>0</v>
      </c>
      <c r="AD253" s="44">
        <v>0</v>
      </c>
      <c r="AE253" s="44">
        <v>0</v>
      </c>
      <c r="AF253" s="44">
        <v>0</v>
      </c>
      <c r="AG253" s="44">
        <v>0</v>
      </c>
      <c r="AH253" s="44">
        <v>0</v>
      </c>
      <c r="AI253" s="44">
        <v>0</v>
      </c>
      <c r="AJ253" s="45">
        <v>0</v>
      </c>
      <c r="AK253" s="45">
        <v>0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57" t="s">
        <v>281</v>
      </c>
      <c r="D254" s="44">
        <v>0</v>
      </c>
      <c r="E254" s="44">
        <v>0</v>
      </c>
      <c r="F254" s="44">
        <v>0</v>
      </c>
      <c r="G254" s="44">
        <v>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4">
        <v>0</v>
      </c>
      <c r="N254" s="44">
        <v>0</v>
      </c>
      <c r="O254" s="44">
        <v>0</v>
      </c>
      <c r="P254" s="44">
        <v>0</v>
      </c>
      <c r="Q254" s="44">
        <v>0</v>
      </c>
      <c r="R254" s="44">
        <v>0</v>
      </c>
      <c r="S254" s="44">
        <v>0</v>
      </c>
      <c r="T254" s="44">
        <v>0</v>
      </c>
      <c r="U254" s="44">
        <v>0</v>
      </c>
      <c r="V254" s="44">
        <v>0</v>
      </c>
      <c r="W254" s="44">
        <v>0</v>
      </c>
      <c r="X254" s="44">
        <v>0</v>
      </c>
      <c r="Y254" s="44">
        <v>0</v>
      </c>
      <c r="Z254" s="44">
        <v>0</v>
      </c>
      <c r="AA254" s="44">
        <v>0</v>
      </c>
      <c r="AB254" s="44">
        <v>0</v>
      </c>
      <c r="AC254" s="44">
        <v>0</v>
      </c>
      <c r="AD254" s="44">
        <v>0</v>
      </c>
      <c r="AE254" s="44">
        <v>0</v>
      </c>
      <c r="AF254" s="44">
        <v>0</v>
      </c>
      <c r="AG254" s="44">
        <v>0</v>
      </c>
      <c r="AH254" s="44">
        <v>0</v>
      </c>
      <c r="AI254" s="44">
        <v>0</v>
      </c>
      <c r="AJ254" s="45">
        <v>0</v>
      </c>
      <c r="AK254" s="45">
        <v>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57" t="s">
        <v>282</v>
      </c>
      <c r="D255" s="44">
        <v>0</v>
      </c>
      <c r="E255" s="44">
        <v>0</v>
      </c>
      <c r="F255" s="44">
        <v>0</v>
      </c>
      <c r="G255" s="44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4">
        <v>0</v>
      </c>
      <c r="N255" s="44">
        <v>0</v>
      </c>
      <c r="O255" s="44">
        <v>0</v>
      </c>
      <c r="P255" s="44">
        <v>0</v>
      </c>
      <c r="Q255" s="44">
        <v>0</v>
      </c>
      <c r="R255" s="44">
        <v>0</v>
      </c>
      <c r="S255" s="44">
        <v>0</v>
      </c>
      <c r="T255" s="44">
        <v>0</v>
      </c>
      <c r="U255" s="44">
        <v>0</v>
      </c>
      <c r="V255" s="44">
        <v>0</v>
      </c>
      <c r="W255" s="44">
        <v>0</v>
      </c>
      <c r="X255" s="44">
        <v>0</v>
      </c>
      <c r="Y255" s="44">
        <v>0</v>
      </c>
      <c r="Z255" s="44">
        <v>0</v>
      </c>
      <c r="AA255" s="44">
        <v>0</v>
      </c>
      <c r="AB255" s="44">
        <v>0</v>
      </c>
      <c r="AC255" s="44">
        <v>0</v>
      </c>
      <c r="AD255" s="44">
        <v>0</v>
      </c>
      <c r="AE255" s="44">
        <v>0</v>
      </c>
      <c r="AF255" s="44">
        <v>0</v>
      </c>
      <c r="AG255" s="44">
        <v>0</v>
      </c>
      <c r="AH255" s="44">
        <v>0</v>
      </c>
      <c r="AI255" s="44">
        <v>0</v>
      </c>
      <c r="AJ255" s="45">
        <v>0</v>
      </c>
      <c r="AK255" s="45">
        <v>0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57" t="s">
        <v>283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44">
        <v>0</v>
      </c>
      <c r="AJ256" s="45">
        <v>0</v>
      </c>
      <c r="AK256" s="45">
        <v>0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57" t="s">
        <v>284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  <c r="AI257" s="44">
        <v>0</v>
      </c>
      <c r="AJ257" s="45">
        <v>0</v>
      </c>
      <c r="AK257" s="45">
        <v>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57" t="s">
        <v>101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  <c r="AI258" s="44">
        <v>0</v>
      </c>
      <c r="AJ258" s="45">
        <v>0</v>
      </c>
      <c r="AK258" s="45">
        <v>0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57" t="s">
        <v>285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  <c r="AI259" s="44">
        <v>0</v>
      </c>
      <c r="AJ259" s="45">
        <v>0</v>
      </c>
      <c r="AK259" s="45">
        <v>0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57" t="s">
        <v>286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  <c r="AI260" s="44">
        <v>0</v>
      </c>
      <c r="AJ260" s="45">
        <v>0</v>
      </c>
      <c r="AK260" s="45">
        <v>0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57" t="s">
        <v>287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  <c r="AI261" s="44">
        <v>0</v>
      </c>
      <c r="AJ261" s="45">
        <v>0</v>
      </c>
      <c r="AK261" s="45">
        <v>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57" t="s">
        <v>288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  <c r="AI262" s="44">
        <v>0</v>
      </c>
      <c r="AJ262" s="45">
        <v>0</v>
      </c>
      <c r="AK262" s="45">
        <v>0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57" t="s">
        <v>289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  <c r="AI263" s="44">
        <v>0</v>
      </c>
      <c r="AJ263" s="45">
        <v>0</v>
      </c>
      <c r="AK263" s="45">
        <v>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57" t="s">
        <v>290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  <c r="AI264" s="44">
        <v>0</v>
      </c>
      <c r="AJ264" s="45">
        <v>0</v>
      </c>
      <c r="AK264" s="45">
        <v>0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57" t="s">
        <v>291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  <c r="AI265" s="44">
        <v>0</v>
      </c>
      <c r="AJ265" s="45">
        <v>0</v>
      </c>
      <c r="AK265" s="45">
        <v>0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57" t="s">
        <v>292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  <c r="AI266" s="44">
        <v>0</v>
      </c>
      <c r="AJ266" s="45">
        <v>0</v>
      </c>
      <c r="AK266" s="45">
        <v>0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57" t="s">
        <v>293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  <c r="AI267" s="44">
        <v>0</v>
      </c>
      <c r="AJ267" s="45">
        <v>0</v>
      </c>
      <c r="AK267" s="45">
        <v>0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57" t="s">
        <v>294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  <c r="AI268" s="44">
        <v>0</v>
      </c>
      <c r="AJ268" s="45">
        <v>0</v>
      </c>
      <c r="AK268" s="45">
        <v>0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57" t="s">
        <v>295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  <c r="AI269" s="44">
        <v>0</v>
      </c>
      <c r="AJ269" s="45">
        <v>0</v>
      </c>
      <c r="AK269" s="45">
        <v>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57" t="s">
        <v>296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  <c r="AI270" s="44">
        <v>0</v>
      </c>
      <c r="AJ270" s="45">
        <v>0</v>
      </c>
      <c r="AK270" s="45">
        <v>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57" t="s">
        <v>297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  <c r="AI271" s="44">
        <v>0</v>
      </c>
      <c r="AJ271" s="45">
        <v>0</v>
      </c>
      <c r="AK271" s="45">
        <v>0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57" t="s">
        <v>298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  <c r="AI272" s="44">
        <v>0</v>
      </c>
      <c r="AJ272" s="45">
        <v>0</v>
      </c>
      <c r="AK272" s="45">
        <v>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57" t="s">
        <v>299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44">
        <v>0</v>
      </c>
      <c r="AJ273" s="45">
        <v>0</v>
      </c>
      <c r="AK273" s="45">
        <v>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57" t="s">
        <v>300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44">
        <v>0</v>
      </c>
      <c r="AJ274" s="45">
        <v>0</v>
      </c>
      <c r="AK274" s="45">
        <v>0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57" t="s">
        <v>301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44">
        <v>0</v>
      </c>
      <c r="AJ275" s="45">
        <v>0</v>
      </c>
      <c r="AK275" s="45">
        <v>0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57" t="s">
        <v>302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44">
        <v>0</v>
      </c>
      <c r="AJ276" s="45">
        <v>0</v>
      </c>
      <c r="AK276" s="45">
        <v>0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57" t="s">
        <v>303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44">
        <v>0</v>
      </c>
      <c r="AJ277" s="45">
        <v>0</v>
      </c>
      <c r="AK277" s="45">
        <v>0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57" t="s">
        <v>304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44">
        <v>0</v>
      </c>
      <c r="AJ278" s="45">
        <v>0</v>
      </c>
      <c r="AK278" s="45">
        <v>0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57" t="s">
        <v>305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44">
        <v>0</v>
      </c>
      <c r="AJ279" s="45">
        <v>0</v>
      </c>
      <c r="AK279" s="45">
        <v>0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57" t="s">
        <v>306</v>
      </c>
      <c r="D280" s="44">
        <v>0</v>
      </c>
      <c r="E280" s="44">
        <v>0</v>
      </c>
      <c r="F280" s="44">
        <v>0</v>
      </c>
      <c r="G280" s="44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4">
        <v>0</v>
      </c>
      <c r="N280" s="44">
        <v>0</v>
      </c>
      <c r="O280" s="44">
        <v>0</v>
      </c>
      <c r="P280" s="44">
        <v>0</v>
      </c>
      <c r="Q280" s="44">
        <v>0</v>
      </c>
      <c r="R280" s="44">
        <v>0</v>
      </c>
      <c r="S280" s="44">
        <v>0</v>
      </c>
      <c r="T280" s="44">
        <v>0</v>
      </c>
      <c r="U280" s="44">
        <v>0</v>
      </c>
      <c r="V280" s="44">
        <v>0</v>
      </c>
      <c r="W280" s="44">
        <v>0</v>
      </c>
      <c r="X280" s="44">
        <v>0</v>
      </c>
      <c r="Y280" s="44">
        <v>0</v>
      </c>
      <c r="Z280" s="44">
        <v>0</v>
      </c>
      <c r="AA280" s="44">
        <v>0</v>
      </c>
      <c r="AB280" s="44">
        <v>0</v>
      </c>
      <c r="AC280" s="44">
        <v>0</v>
      </c>
      <c r="AD280" s="44">
        <v>0</v>
      </c>
      <c r="AE280" s="44">
        <v>0</v>
      </c>
      <c r="AF280" s="44">
        <v>0</v>
      </c>
      <c r="AG280" s="44">
        <v>0</v>
      </c>
      <c r="AH280" s="44">
        <v>0</v>
      </c>
      <c r="AI280" s="44">
        <v>0</v>
      </c>
      <c r="AJ280" s="45">
        <v>0</v>
      </c>
      <c r="AK280" s="45">
        <v>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57" t="s">
        <v>307</v>
      </c>
      <c r="D281" s="44">
        <v>0</v>
      </c>
      <c r="E281" s="44">
        <v>0</v>
      </c>
      <c r="F281" s="44">
        <v>0</v>
      </c>
      <c r="G281" s="44">
        <v>0</v>
      </c>
      <c r="H281" s="44">
        <v>0</v>
      </c>
      <c r="I281" s="44">
        <v>0</v>
      </c>
      <c r="J281" s="44">
        <v>0</v>
      </c>
      <c r="K281" s="44">
        <v>0</v>
      </c>
      <c r="L281" s="44">
        <v>0</v>
      </c>
      <c r="M281" s="44">
        <v>0</v>
      </c>
      <c r="N281" s="44">
        <v>0</v>
      </c>
      <c r="O281" s="44">
        <v>0</v>
      </c>
      <c r="P281" s="44">
        <v>0</v>
      </c>
      <c r="Q281" s="44">
        <v>0</v>
      </c>
      <c r="R281" s="44">
        <v>0</v>
      </c>
      <c r="S281" s="44">
        <v>0</v>
      </c>
      <c r="T281" s="44">
        <v>0</v>
      </c>
      <c r="U281" s="44">
        <v>0</v>
      </c>
      <c r="V281" s="44">
        <v>0</v>
      </c>
      <c r="W281" s="44">
        <v>0</v>
      </c>
      <c r="X281" s="44">
        <v>0</v>
      </c>
      <c r="Y281" s="44">
        <v>0</v>
      </c>
      <c r="Z281" s="44">
        <v>0</v>
      </c>
      <c r="AA281" s="44">
        <v>0</v>
      </c>
      <c r="AB281" s="44">
        <v>0</v>
      </c>
      <c r="AC281" s="44">
        <v>0</v>
      </c>
      <c r="AD281" s="44">
        <v>0</v>
      </c>
      <c r="AE281" s="44">
        <v>0</v>
      </c>
      <c r="AF281" s="44">
        <v>0</v>
      </c>
      <c r="AG281" s="44">
        <v>0</v>
      </c>
      <c r="AH281" s="44">
        <v>0</v>
      </c>
      <c r="AI281" s="44">
        <v>0</v>
      </c>
      <c r="AJ281" s="45">
        <v>0</v>
      </c>
      <c r="AK281" s="45">
        <v>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57" t="s">
        <v>308</v>
      </c>
      <c r="D282" s="44">
        <v>0</v>
      </c>
      <c r="E282" s="44">
        <v>0</v>
      </c>
      <c r="F282" s="44">
        <v>0</v>
      </c>
      <c r="G282" s="44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4">
        <v>0</v>
      </c>
      <c r="N282" s="44">
        <v>0</v>
      </c>
      <c r="O282" s="44">
        <v>0</v>
      </c>
      <c r="P282" s="44">
        <v>0</v>
      </c>
      <c r="Q282" s="44">
        <v>0</v>
      </c>
      <c r="R282" s="44">
        <v>0</v>
      </c>
      <c r="S282" s="44">
        <v>0</v>
      </c>
      <c r="T282" s="44">
        <v>0</v>
      </c>
      <c r="U282" s="44">
        <v>0</v>
      </c>
      <c r="V282" s="44">
        <v>0</v>
      </c>
      <c r="W282" s="44">
        <v>0</v>
      </c>
      <c r="X282" s="44">
        <v>0</v>
      </c>
      <c r="Y282" s="44">
        <v>0</v>
      </c>
      <c r="Z282" s="44">
        <v>0</v>
      </c>
      <c r="AA282" s="44">
        <v>0</v>
      </c>
      <c r="AB282" s="44">
        <v>0</v>
      </c>
      <c r="AC282" s="44">
        <v>0</v>
      </c>
      <c r="AD282" s="44">
        <v>0</v>
      </c>
      <c r="AE282" s="44">
        <v>0</v>
      </c>
      <c r="AF282" s="44">
        <v>0</v>
      </c>
      <c r="AG282" s="44">
        <v>0</v>
      </c>
      <c r="AH282" s="44">
        <v>0</v>
      </c>
      <c r="AI282" s="44">
        <v>0</v>
      </c>
      <c r="AJ282" s="45">
        <v>0</v>
      </c>
      <c r="AK282" s="45">
        <v>0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57" t="s">
        <v>309</v>
      </c>
      <c r="D283" s="44">
        <v>0</v>
      </c>
      <c r="E283" s="44">
        <v>0</v>
      </c>
      <c r="F283" s="44">
        <v>0</v>
      </c>
      <c r="G283" s="44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0</v>
      </c>
      <c r="O283" s="44">
        <v>0</v>
      </c>
      <c r="P283" s="44">
        <v>0</v>
      </c>
      <c r="Q283" s="44">
        <v>0</v>
      </c>
      <c r="R283" s="44">
        <v>0</v>
      </c>
      <c r="S283" s="44">
        <v>0</v>
      </c>
      <c r="T283" s="44">
        <v>0</v>
      </c>
      <c r="U283" s="44">
        <v>0</v>
      </c>
      <c r="V283" s="44">
        <v>0</v>
      </c>
      <c r="W283" s="44">
        <v>0</v>
      </c>
      <c r="X283" s="44">
        <v>0</v>
      </c>
      <c r="Y283" s="44">
        <v>0</v>
      </c>
      <c r="Z283" s="44">
        <v>0</v>
      </c>
      <c r="AA283" s="44">
        <v>0</v>
      </c>
      <c r="AB283" s="44">
        <v>0</v>
      </c>
      <c r="AC283" s="44">
        <v>0</v>
      </c>
      <c r="AD283" s="44">
        <v>0</v>
      </c>
      <c r="AE283" s="44">
        <v>0</v>
      </c>
      <c r="AF283" s="44">
        <v>0</v>
      </c>
      <c r="AG283" s="44">
        <v>0</v>
      </c>
      <c r="AH283" s="44">
        <v>0</v>
      </c>
      <c r="AI283" s="44">
        <v>0</v>
      </c>
      <c r="AJ283" s="45">
        <v>0</v>
      </c>
      <c r="AK283" s="45">
        <v>0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57" t="s">
        <v>310</v>
      </c>
      <c r="D284" s="44">
        <v>0</v>
      </c>
      <c r="E284" s="44">
        <v>0</v>
      </c>
      <c r="F284" s="44">
        <v>0</v>
      </c>
      <c r="G284" s="44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4">
        <v>0</v>
      </c>
      <c r="N284" s="44">
        <v>0</v>
      </c>
      <c r="O284" s="44">
        <v>0</v>
      </c>
      <c r="P284" s="44">
        <v>0</v>
      </c>
      <c r="Q284" s="44">
        <v>0</v>
      </c>
      <c r="R284" s="44">
        <v>0</v>
      </c>
      <c r="S284" s="44">
        <v>0</v>
      </c>
      <c r="T284" s="44">
        <v>0</v>
      </c>
      <c r="U284" s="44">
        <v>0</v>
      </c>
      <c r="V284" s="44">
        <v>0</v>
      </c>
      <c r="W284" s="44">
        <v>0</v>
      </c>
      <c r="X284" s="44">
        <v>0</v>
      </c>
      <c r="Y284" s="44">
        <v>0</v>
      </c>
      <c r="Z284" s="44">
        <v>0</v>
      </c>
      <c r="AA284" s="44">
        <v>0</v>
      </c>
      <c r="AB284" s="44">
        <v>0</v>
      </c>
      <c r="AC284" s="44">
        <v>0</v>
      </c>
      <c r="AD284" s="44">
        <v>0</v>
      </c>
      <c r="AE284" s="44">
        <v>0</v>
      </c>
      <c r="AF284" s="44">
        <v>0</v>
      </c>
      <c r="AG284" s="44">
        <v>0</v>
      </c>
      <c r="AH284" s="44">
        <v>0</v>
      </c>
      <c r="AI284" s="44">
        <v>0</v>
      </c>
      <c r="AJ284" s="45">
        <v>0</v>
      </c>
      <c r="AK284" s="45">
        <v>0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57" t="s">
        <v>311</v>
      </c>
      <c r="D285" s="44">
        <v>0</v>
      </c>
      <c r="E285" s="44">
        <v>0</v>
      </c>
      <c r="F285" s="44">
        <v>0</v>
      </c>
      <c r="G285" s="44">
        <v>0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4">
        <v>0</v>
      </c>
      <c r="N285" s="44">
        <v>0</v>
      </c>
      <c r="O285" s="44">
        <v>0</v>
      </c>
      <c r="P285" s="44">
        <v>0</v>
      </c>
      <c r="Q285" s="44">
        <v>0</v>
      </c>
      <c r="R285" s="44">
        <v>0</v>
      </c>
      <c r="S285" s="44">
        <v>0</v>
      </c>
      <c r="T285" s="44">
        <v>0</v>
      </c>
      <c r="U285" s="44">
        <v>0</v>
      </c>
      <c r="V285" s="44">
        <v>0</v>
      </c>
      <c r="W285" s="44">
        <v>0</v>
      </c>
      <c r="X285" s="44">
        <v>0</v>
      </c>
      <c r="Y285" s="44">
        <v>0</v>
      </c>
      <c r="Z285" s="44">
        <v>0</v>
      </c>
      <c r="AA285" s="44">
        <v>0</v>
      </c>
      <c r="AB285" s="44">
        <v>0</v>
      </c>
      <c r="AC285" s="44">
        <v>0</v>
      </c>
      <c r="AD285" s="44">
        <v>0</v>
      </c>
      <c r="AE285" s="44">
        <v>0</v>
      </c>
      <c r="AF285" s="44">
        <v>0</v>
      </c>
      <c r="AG285" s="44">
        <v>0</v>
      </c>
      <c r="AH285" s="44">
        <v>0</v>
      </c>
      <c r="AI285" s="44">
        <v>0</v>
      </c>
      <c r="AJ285" s="45">
        <v>0</v>
      </c>
      <c r="AK285" s="45">
        <v>0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57" t="s">
        <v>312</v>
      </c>
      <c r="D286" s="44">
        <v>0</v>
      </c>
      <c r="E286" s="44">
        <v>0</v>
      </c>
      <c r="F286" s="44">
        <v>0</v>
      </c>
      <c r="G286" s="44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4">
        <v>0</v>
      </c>
      <c r="N286" s="44">
        <v>0</v>
      </c>
      <c r="O286" s="44">
        <v>0</v>
      </c>
      <c r="P286" s="44">
        <v>0</v>
      </c>
      <c r="Q286" s="44">
        <v>0</v>
      </c>
      <c r="R286" s="44">
        <v>0</v>
      </c>
      <c r="S286" s="44">
        <v>0</v>
      </c>
      <c r="T286" s="44">
        <v>0</v>
      </c>
      <c r="U286" s="44">
        <v>0</v>
      </c>
      <c r="V286" s="44">
        <v>0</v>
      </c>
      <c r="W286" s="44">
        <v>0</v>
      </c>
      <c r="X286" s="44">
        <v>0</v>
      </c>
      <c r="Y286" s="44">
        <v>0</v>
      </c>
      <c r="Z286" s="44">
        <v>0</v>
      </c>
      <c r="AA286" s="44">
        <v>0</v>
      </c>
      <c r="AB286" s="44">
        <v>0</v>
      </c>
      <c r="AC286" s="44">
        <v>0</v>
      </c>
      <c r="AD286" s="44">
        <v>0</v>
      </c>
      <c r="AE286" s="44">
        <v>0</v>
      </c>
      <c r="AF286" s="44">
        <v>0</v>
      </c>
      <c r="AG286" s="44">
        <v>0</v>
      </c>
      <c r="AH286" s="44">
        <v>0</v>
      </c>
      <c r="AI286" s="44">
        <v>0</v>
      </c>
      <c r="AJ286" s="45">
        <v>0</v>
      </c>
      <c r="AK286" s="45">
        <v>0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57" t="s">
        <v>313</v>
      </c>
      <c r="D287" s="44">
        <v>0</v>
      </c>
      <c r="E287" s="44">
        <v>0</v>
      </c>
      <c r="F287" s="44">
        <v>0</v>
      </c>
      <c r="G287" s="44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4">
        <v>0</v>
      </c>
      <c r="N287" s="44">
        <v>0</v>
      </c>
      <c r="O287" s="44">
        <v>0</v>
      </c>
      <c r="P287" s="44">
        <v>0</v>
      </c>
      <c r="Q287" s="44">
        <v>0</v>
      </c>
      <c r="R287" s="44">
        <v>0</v>
      </c>
      <c r="S287" s="44">
        <v>0</v>
      </c>
      <c r="T287" s="44">
        <v>0</v>
      </c>
      <c r="U287" s="44">
        <v>0</v>
      </c>
      <c r="V287" s="44">
        <v>0</v>
      </c>
      <c r="W287" s="44">
        <v>0</v>
      </c>
      <c r="X287" s="44">
        <v>0</v>
      </c>
      <c r="Y287" s="44">
        <v>0</v>
      </c>
      <c r="Z287" s="44">
        <v>0</v>
      </c>
      <c r="AA287" s="44">
        <v>0</v>
      </c>
      <c r="AB287" s="44">
        <v>0</v>
      </c>
      <c r="AC287" s="44">
        <v>0</v>
      </c>
      <c r="AD287" s="44">
        <v>0</v>
      </c>
      <c r="AE287" s="44">
        <v>0</v>
      </c>
      <c r="AF287" s="44">
        <v>0</v>
      </c>
      <c r="AG287" s="44">
        <v>0</v>
      </c>
      <c r="AH287" s="44">
        <v>0</v>
      </c>
      <c r="AI287" s="44">
        <v>0</v>
      </c>
      <c r="AJ287" s="45">
        <v>0</v>
      </c>
      <c r="AK287" s="45">
        <v>0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57" t="s">
        <v>314</v>
      </c>
      <c r="D288" s="44">
        <v>0</v>
      </c>
      <c r="E288" s="44">
        <v>0</v>
      </c>
      <c r="F288" s="44">
        <v>0</v>
      </c>
      <c r="G288" s="44">
        <v>0</v>
      </c>
      <c r="H288" s="44">
        <v>0</v>
      </c>
      <c r="I288" s="44">
        <v>0</v>
      </c>
      <c r="J288" s="44">
        <v>0</v>
      </c>
      <c r="K288" s="44">
        <v>0</v>
      </c>
      <c r="L288" s="44">
        <v>0</v>
      </c>
      <c r="M288" s="44">
        <v>0</v>
      </c>
      <c r="N288" s="44">
        <v>0</v>
      </c>
      <c r="O288" s="44">
        <v>0</v>
      </c>
      <c r="P288" s="44">
        <v>0</v>
      </c>
      <c r="Q288" s="44">
        <v>0</v>
      </c>
      <c r="R288" s="44">
        <v>0</v>
      </c>
      <c r="S288" s="44">
        <v>0</v>
      </c>
      <c r="T288" s="44">
        <v>0</v>
      </c>
      <c r="U288" s="44">
        <v>0</v>
      </c>
      <c r="V288" s="44">
        <v>0</v>
      </c>
      <c r="W288" s="44">
        <v>0</v>
      </c>
      <c r="X288" s="44">
        <v>0</v>
      </c>
      <c r="Y288" s="44">
        <v>0</v>
      </c>
      <c r="Z288" s="44">
        <v>0</v>
      </c>
      <c r="AA288" s="44">
        <v>0</v>
      </c>
      <c r="AB288" s="44">
        <v>0</v>
      </c>
      <c r="AC288" s="44">
        <v>0</v>
      </c>
      <c r="AD288" s="44">
        <v>0</v>
      </c>
      <c r="AE288" s="44">
        <v>0</v>
      </c>
      <c r="AF288" s="44">
        <v>0</v>
      </c>
      <c r="AG288" s="44">
        <v>0</v>
      </c>
      <c r="AH288" s="44">
        <v>0</v>
      </c>
      <c r="AI288" s="44">
        <v>0</v>
      </c>
      <c r="AJ288" s="45">
        <v>0</v>
      </c>
      <c r="AK288" s="45">
        <v>0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57" t="s">
        <v>315</v>
      </c>
      <c r="D289" s="44">
        <v>0</v>
      </c>
      <c r="E289" s="44">
        <v>0</v>
      </c>
      <c r="F289" s="44">
        <v>0</v>
      </c>
      <c r="G289" s="44">
        <v>0</v>
      </c>
      <c r="H289" s="44">
        <v>0</v>
      </c>
      <c r="I289" s="44">
        <v>0</v>
      </c>
      <c r="J289" s="44">
        <v>0</v>
      </c>
      <c r="K289" s="44">
        <v>0</v>
      </c>
      <c r="L289" s="44">
        <v>0</v>
      </c>
      <c r="M289" s="44">
        <v>0</v>
      </c>
      <c r="N289" s="44">
        <v>0</v>
      </c>
      <c r="O289" s="44">
        <v>0</v>
      </c>
      <c r="P289" s="44">
        <v>0</v>
      </c>
      <c r="Q289" s="44">
        <v>0</v>
      </c>
      <c r="R289" s="44">
        <v>0</v>
      </c>
      <c r="S289" s="44">
        <v>0</v>
      </c>
      <c r="T289" s="44">
        <v>0</v>
      </c>
      <c r="U289" s="44">
        <v>0</v>
      </c>
      <c r="V289" s="44">
        <v>0</v>
      </c>
      <c r="W289" s="44">
        <v>0</v>
      </c>
      <c r="X289" s="44">
        <v>0</v>
      </c>
      <c r="Y289" s="44">
        <v>0</v>
      </c>
      <c r="Z289" s="44">
        <v>0</v>
      </c>
      <c r="AA289" s="44">
        <v>0</v>
      </c>
      <c r="AB289" s="44">
        <v>0</v>
      </c>
      <c r="AC289" s="44">
        <v>0</v>
      </c>
      <c r="AD289" s="44">
        <v>0</v>
      </c>
      <c r="AE289" s="44">
        <v>0</v>
      </c>
      <c r="AF289" s="44">
        <v>0</v>
      </c>
      <c r="AG289" s="44">
        <v>0</v>
      </c>
      <c r="AH289" s="44">
        <v>0</v>
      </c>
      <c r="AI289" s="44">
        <v>0</v>
      </c>
      <c r="AJ289" s="45">
        <v>0</v>
      </c>
      <c r="AK289" s="45">
        <v>0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57" t="s">
        <v>316</v>
      </c>
      <c r="D290" s="44">
        <v>0</v>
      </c>
      <c r="E290" s="44">
        <v>0</v>
      </c>
      <c r="F290" s="44">
        <v>0</v>
      </c>
      <c r="G290" s="44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4">
        <v>0</v>
      </c>
      <c r="N290" s="44">
        <v>0</v>
      </c>
      <c r="O290" s="44">
        <v>0</v>
      </c>
      <c r="P290" s="44">
        <v>0</v>
      </c>
      <c r="Q290" s="44">
        <v>0</v>
      </c>
      <c r="R290" s="44">
        <v>0</v>
      </c>
      <c r="S290" s="44">
        <v>0</v>
      </c>
      <c r="T290" s="44">
        <v>0</v>
      </c>
      <c r="U290" s="44">
        <v>0</v>
      </c>
      <c r="V290" s="44">
        <v>0</v>
      </c>
      <c r="W290" s="44">
        <v>0</v>
      </c>
      <c r="X290" s="44">
        <v>0</v>
      </c>
      <c r="Y290" s="44">
        <v>0</v>
      </c>
      <c r="Z290" s="44">
        <v>0</v>
      </c>
      <c r="AA290" s="44">
        <v>0</v>
      </c>
      <c r="AB290" s="44">
        <v>0</v>
      </c>
      <c r="AC290" s="44">
        <v>0</v>
      </c>
      <c r="AD290" s="44">
        <v>0</v>
      </c>
      <c r="AE290" s="44">
        <v>0</v>
      </c>
      <c r="AF290" s="44">
        <v>0</v>
      </c>
      <c r="AG290" s="44">
        <v>0</v>
      </c>
      <c r="AH290" s="44">
        <v>0</v>
      </c>
      <c r="AI290" s="44">
        <v>0</v>
      </c>
      <c r="AJ290" s="45">
        <v>0</v>
      </c>
      <c r="AK290" s="45">
        <v>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57" t="s">
        <v>317</v>
      </c>
      <c r="D291" s="44">
        <v>0</v>
      </c>
      <c r="E291" s="44">
        <v>0</v>
      </c>
      <c r="F291" s="44">
        <v>0</v>
      </c>
      <c r="G291" s="44">
        <v>0</v>
      </c>
      <c r="H291" s="44">
        <v>0</v>
      </c>
      <c r="I291" s="44">
        <v>0</v>
      </c>
      <c r="J291" s="44">
        <v>0</v>
      </c>
      <c r="K291" s="44">
        <v>0</v>
      </c>
      <c r="L291" s="44">
        <v>0</v>
      </c>
      <c r="M291" s="44">
        <v>0</v>
      </c>
      <c r="N291" s="44">
        <v>0</v>
      </c>
      <c r="O291" s="44">
        <v>0</v>
      </c>
      <c r="P291" s="44">
        <v>0</v>
      </c>
      <c r="Q291" s="44">
        <v>0</v>
      </c>
      <c r="R291" s="44">
        <v>0</v>
      </c>
      <c r="S291" s="44">
        <v>0</v>
      </c>
      <c r="T291" s="44">
        <v>0</v>
      </c>
      <c r="U291" s="44">
        <v>0</v>
      </c>
      <c r="V291" s="44">
        <v>0</v>
      </c>
      <c r="W291" s="44">
        <v>0</v>
      </c>
      <c r="X291" s="44">
        <v>0</v>
      </c>
      <c r="Y291" s="44">
        <v>0</v>
      </c>
      <c r="Z291" s="44">
        <v>0</v>
      </c>
      <c r="AA291" s="44">
        <v>0</v>
      </c>
      <c r="AB291" s="44">
        <v>0</v>
      </c>
      <c r="AC291" s="44">
        <v>0</v>
      </c>
      <c r="AD291" s="44">
        <v>0</v>
      </c>
      <c r="AE291" s="44">
        <v>0</v>
      </c>
      <c r="AF291" s="44">
        <v>0</v>
      </c>
      <c r="AG291" s="44">
        <v>0</v>
      </c>
      <c r="AH291" s="44">
        <v>0</v>
      </c>
      <c r="AI291" s="44">
        <v>0</v>
      </c>
      <c r="AJ291" s="45">
        <v>0</v>
      </c>
      <c r="AK291" s="45">
        <v>0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57" t="s">
        <v>318</v>
      </c>
      <c r="D292" s="44">
        <v>0</v>
      </c>
      <c r="E292" s="44">
        <v>0</v>
      </c>
      <c r="F292" s="44">
        <v>0</v>
      </c>
      <c r="G292" s="44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4">
        <v>0</v>
      </c>
      <c r="N292" s="44">
        <v>0</v>
      </c>
      <c r="O292" s="44">
        <v>0</v>
      </c>
      <c r="P292" s="44">
        <v>0</v>
      </c>
      <c r="Q292" s="44">
        <v>0</v>
      </c>
      <c r="R292" s="44">
        <v>0</v>
      </c>
      <c r="S292" s="44">
        <v>0</v>
      </c>
      <c r="T292" s="44">
        <v>0</v>
      </c>
      <c r="U292" s="44">
        <v>0</v>
      </c>
      <c r="V292" s="44">
        <v>0</v>
      </c>
      <c r="W292" s="44">
        <v>0</v>
      </c>
      <c r="X292" s="44">
        <v>0</v>
      </c>
      <c r="Y292" s="44">
        <v>0</v>
      </c>
      <c r="Z292" s="44">
        <v>0</v>
      </c>
      <c r="AA292" s="44">
        <v>0</v>
      </c>
      <c r="AB292" s="44">
        <v>0</v>
      </c>
      <c r="AC292" s="44">
        <v>0</v>
      </c>
      <c r="AD292" s="44">
        <v>0</v>
      </c>
      <c r="AE292" s="44">
        <v>0</v>
      </c>
      <c r="AF292" s="44">
        <v>0</v>
      </c>
      <c r="AG292" s="44">
        <v>0</v>
      </c>
      <c r="AH292" s="44">
        <v>0</v>
      </c>
      <c r="AI292" s="44">
        <v>0</v>
      </c>
      <c r="AJ292" s="45">
        <v>0</v>
      </c>
      <c r="AK292" s="45">
        <v>0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57" t="s">
        <v>319</v>
      </c>
      <c r="D293" s="44">
        <v>0</v>
      </c>
      <c r="E293" s="44">
        <v>0</v>
      </c>
      <c r="F293" s="44">
        <v>0</v>
      </c>
      <c r="G293" s="44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4">
        <v>0</v>
      </c>
      <c r="N293" s="44">
        <v>0</v>
      </c>
      <c r="O293" s="44">
        <v>0</v>
      </c>
      <c r="P293" s="44">
        <v>0</v>
      </c>
      <c r="Q293" s="44">
        <v>0</v>
      </c>
      <c r="R293" s="44">
        <v>0</v>
      </c>
      <c r="S293" s="44">
        <v>0</v>
      </c>
      <c r="T293" s="44">
        <v>0</v>
      </c>
      <c r="U293" s="44">
        <v>0</v>
      </c>
      <c r="V293" s="44">
        <v>0</v>
      </c>
      <c r="W293" s="44">
        <v>0</v>
      </c>
      <c r="X293" s="44">
        <v>0</v>
      </c>
      <c r="Y293" s="44">
        <v>0</v>
      </c>
      <c r="Z293" s="44">
        <v>0</v>
      </c>
      <c r="AA293" s="44">
        <v>0</v>
      </c>
      <c r="AB293" s="44">
        <v>0</v>
      </c>
      <c r="AC293" s="44">
        <v>0</v>
      </c>
      <c r="AD293" s="44">
        <v>0</v>
      </c>
      <c r="AE293" s="44">
        <v>0</v>
      </c>
      <c r="AF293" s="44">
        <v>0</v>
      </c>
      <c r="AG293" s="44">
        <v>0</v>
      </c>
      <c r="AH293" s="44">
        <v>0</v>
      </c>
      <c r="AI293" s="44">
        <v>0</v>
      </c>
      <c r="AJ293" s="45">
        <v>0</v>
      </c>
      <c r="AK293" s="45">
        <v>0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57" t="s">
        <v>320</v>
      </c>
      <c r="D294" s="44">
        <v>0</v>
      </c>
      <c r="E294" s="44">
        <v>0</v>
      </c>
      <c r="F294" s="44">
        <v>0</v>
      </c>
      <c r="G294" s="44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4">
        <v>0</v>
      </c>
      <c r="N294" s="44">
        <v>0</v>
      </c>
      <c r="O294" s="44">
        <v>0</v>
      </c>
      <c r="P294" s="44">
        <v>0</v>
      </c>
      <c r="Q294" s="44">
        <v>0</v>
      </c>
      <c r="R294" s="44">
        <v>0</v>
      </c>
      <c r="S294" s="44">
        <v>0</v>
      </c>
      <c r="T294" s="44">
        <v>0</v>
      </c>
      <c r="U294" s="44">
        <v>0</v>
      </c>
      <c r="V294" s="44">
        <v>0</v>
      </c>
      <c r="W294" s="44">
        <v>0</v>
      </c>
      <c r="X294" s="44">
        <v>0</v>
      </c>
      <c r="Y294" s="44">
        <v>0</v>
      </c>
      <c r="Z294" s="44">
        <v>0</v>
      </c>
      <c r="AA294" s="44">
        <v>0</v>
      </c>
      <c r="AB294" s="44">
        <v>0</v>
      </c>
      <c r="AC294" s="44">
        <v>0</v>
      </c>
      <c r="AD294" s="44">
        <v>0</v>
      </c>
      <c r="AE294" s="44">
        <v>0</v>
      </c>
      <c r="AF294" s="44">
        <v>0</v>
      </c>
      <c r="AG294" s="44">
        <v>0</v>
      </c>
      <c r="AH294" s="44">
        <v>0</v>
      </c>
      <c r="AI294" s="44">
        <v>0</v>
      </c>
      <c r="AJ294" s="45">
        <v>0</v>
      </c>
      <c r="AK294" s="45">
        <v>0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57" t="s">
        <v>321</v>
      </c>
      <c r="D295" s="44">
        <v>0</v>
      </c>
      <c r="E295" s="44">
        <v>0</v>
      </c>
      <c r="F295" s="44">
        <v>0</v>
      </c>
      <c r="G295" s="44">
        <v>0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4">
        <v>0</v>
      </c>
      <c r="N295" s="44">
        <v>0</v>
      </c>
      <c r="O295" s="44">
        <v>0</v>
      </c>
      <c r="P295" s="44">
        <v>0</v>
      </c>
      <c r="Q295" s="44">
        <v>0</v>
      </c>
      <c r="R295" s="44">
        <v>0</v>
      </c>
      <c r="S295" s="44">
        <v>0</v>
      </c>
      <c r="T295" s="44">
        <v>0</v>
      </c>
      <c r="U295" s="44">
        <v>0</v>
      </c>
      <c r="V295" s="44">
        <v>0</v>
      </c>
      <c r="W295" s="44">
        <v>0</v>
      </c>
      <c r="X295" s="44">
        <v>0</v>
      </c>
      <c r="Y295" s="44">
        <v>0</v>
      </c>
      <c r="Z295" s="44">
        <v>0</v>
      </c>
      <c r="AA295" s="44">
        <v>0</v>
      </c>
      <c r="AB295" s="44">
        <v>0</v>
      </c>
      <c r="AC295" s="44">
        <v>0</v>
      </c>
      <c r="AD295" s="44">
        <v>0</v>
      </c>
      <c r="AE295" s="44">
        <v>0</v>
      </c>
      <c r="AF295" s="44">
        <v>0</v>
      </c>
      <c r="AG295" s="44">
        <v>0</v>
      </c>
      <c r="AH295" s="44">
        <v>0</v>
      </c>
      <c r="AI295" s="44">
        <v>0</v>
      </c>
      <c r="AJ295" s="45">
        <v>0</v>
      </c>
      <c r="AK295" s="45">
        <v>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57" t="s">
        <v>322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44">
        <v>0</v>
      </c>
      <c r="AJ296" s="45">
        <v>0</v>
      </c>
      <c r="AK296" s="45">
        <v>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57" t="s">
        <v>323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44">
        <v>0</v>
      </c>
      <c r="AJ297" s="45">
        <v>0</v>
      </c>
      <c r="AK297" s="45">
        <v>0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57" t="s">
        <v>324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44">
        <v>0</v>
      </c>
      <c r="AJ298" s="45">
        <v>0</v>
      </c>
      <c r="AK298" s="45">
        <v>0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57" t="s">
        <v>325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44">
        <v>0</v>
      </c>
      <c r="AJ299" s="45">
        <v>0</v>
      </c>
      <c r="AK299" s="45">
        <v>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57" t="s">
        <v>326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44">
        <v>0</v>
      </c>
      <c r="AJ300" s="45">
        <v>0</v>
      </c>
      <c r="AK300" s="45">
        <v>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57" t="s">
        <v>327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44">
        <v>0</v>
      </c>
      <c r="AJ301" s="45">
        <v>0</v>
      </c>
      <c r="AK301" s="45">
        <v>0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57" t="s">
        <v>328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5">
        <v>0</v>
      </c>
      <c r="AK302" s="45">
        <v>0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57" t="s">
        <v>329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44">
        <v>0</v>
      </c>
      <c r="AJ303" s="45">
        <v>0</v>
      </c>
      <c r="AK303" s="45">
        <v>0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57" t="s">
        <v>330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44">
        <v>0</v>
      </c>
      <c r="AJ304" s="45">
        <v>0</v>
      </c>
      <c r="AK304" s="45">
        <v>0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57" t="s">
        <v>331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44">
        <v>0</v>
      </c>
      <c r="AJ305" s="45">
        <v>0</v>
      </c>
      <c r="AK305" s="45">
        <v>0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57" t="s">
        <v>332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5">
        <v>0</v>
      </c>
      <c r="AK306" s="45">
        <v>0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57" t="s">
        <v>333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44">
        <v>0</v>
      </c>
      <c r="AJ307" s="45">
        <v>0</v>
      </c>
      <c r="AK307" s="45">
        <v>0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57" t="s">
        <v>334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44">
        <v>0</v>
      </c>
      <c r="AJ308" s="45">
        <v>0</v>
      </c>
      <c r="AK308" s="45">
        <v>0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57" t="s">
        <v>335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44">
        <v>0</v>
      </c>
      <c r="AJ309" s="45">
        <v>0</v>
      </c>
      <c r="AK309" s="45">
        <v>0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57" t="s">
        <v>336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44">
        <v>0</v>
      </c>
      <c r="AJ310" s="45">
        <v>0</v>
      </c>
      <c r="AK310" s="45">
        <v>0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57" t="s">
        <v>337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44">
        <v>0</v>
      </c>
      <c r="AJ311" s="45">
        <v>0</v>
      </c>
      <c r="AK311" s="45">
        <v>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57" t="s">
        <v>338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44">
        <v>0</v>
      </c>
      <c r="AJ312" s="45">
        <v>0</v>
      </c>
      <c r="AK312" s="45">
        <v>0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57" t="s">
        <v>339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44">
        <v>0</v>
      </c>
      <c r="AJ313" s="45">
        <v>0</v>
      </c>
      <c r="AK313" s="45">
        <v>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57" t="s">
        <v>340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44">
        <v>0</v>
      </c>
      <c r="AJ314" s="45">
        <v>0</v>
      </c>
      <c r="AK314" s="45">
        <v>0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57" t="s">
        <v>341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44">
        <v>0</v>
      </c>
      <c r="AJ315" s="45">
        <v>0</v>
      </c>
      <c r="AK315" s="45">
        <v>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57" t="s">
        <v>342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44">
        <v>0</v>
      </c>
      <c r="AJ316" s="45">
        <v>0</v>
      </c>
      <c r="AK316" s="45">
        <v>0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57" t="s">
        <v>343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44">
        <v>0</v>
      </c>
      <c r="AJ317" s="45">
        <v>0</v>
      </c>
      <c r="AK317" s="45">
        <v>0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57" t="s">
        <v>344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44">
        <v>0</v>
      </c>
      <c r="AJ318" s="45">
        <v>0</v>
      </c>
      <c r="AK318" s="45">
        <v>0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57" t="s">
        <v>345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5">
        <v>0</v>
      </c>
      <c r="AK319" s="45">
        <v>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57" t="s">
        <v>346</v>
      </c>
      <c r="D320" s="44">
        <v>0</v>
      </c>
      <c r="E320" s="44">
        <v>0</v>
      </c>
      <c r="F320" s="44">
        <v>0</v>
      </c>
      <c r="G320" s="44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4">
        <v>0</v>
      </c>
      <c r="N320" s="44">
        <v>0</v>
      </c>
      <c r="O320" s="44">
        <v>0</v>
      </c>
      <c r="P320" s="44">
        <v>0</v>
      </c>
      <c r="Q320" s="44">
        <v>0</v>
      </c>
      <c r="R320" s="44">
        <v>0</v>
      </c>
      <c r="S320" s="44">
        <v>0</v>
      </c>
      <c r="T320" s="44">
        <v>0</v>
      </c>
      <c r="U320" s="44">
        <v>0</v>
      </c>
      <c r="V320" s="44">
        <v>0</v>
      </c>
      <c r="W320" s="44">
        <v>0</v>
      </c>
      <c r="X320" s="44">
        <v>0</v>
      </c>
      <c r="Y320" s="44">
        <v>0</v>
      </c>
      <c r="Z320" s="44">
        <v>0</v>
      </c>
      <c r="AA320" s="44">
        <v>0</v>
      </c>
      <c r="AB320" s="44">
        <v>0</v>
      </c>
      <c r="AC320" s="44">
        <v>0</v>
      </c>
      <c r="AD320" s="44">
        <v>0</v>
      </c>
      <c r="AE320" s="44">
        <v>0</v>
      </c>
      <c r="AF320" s="44">
        <v>0</v>
      </c>
      <c r="AG320" s="44">
        <v>0</v>
      </c>
      <c r="AH320" s="44">
        <v>0</v>
      </c>
      <c r="AI320" s="44">
        <v>0</v>
      </c>
      <c r="AJ320" s="45">
        <v>0</v>
      </c>
      <c r="AK320" s="45">
        <v>0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57" t="s">
        <v>347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5">
        <v>0</v>
      </c>
      <c r="AK321" s="45">
        <v>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57" t="s">
        <v>348</v>
      </c>
      <c r="D322" s="44">
        <v>0</v>
      </c>
      <c r="E322" s="44">
        <v>0</v>
      </c>
      <c r="F322" s="44">
        <v>0</v>
      </c>
      <c r="G322" s="44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4">
        <v>0</v>
      </c>
      <c r="N322" s="44">
        <v>0</v>
      </c>
      <c r="O322" s="44">
        <v>0</v>
      </c>
      <c r="P322" s="44">
        <v>0</v>
      </c>
      <c r="Q322" s="44">
        <v>0</v>
      </c>
      <c r="R322" s="44">
        <v>0</v>
      </c>
      <c r="S322" s="44">
        <v>0</v>
      </c>
      <c r="T322" s="44">
        <v>0</v>
      </c>
      <c r="U322" s="44">
        <v>0</v>
      </c>
      <c r="V322" s="44">
        <v>0</v>
      </c>
      <c r="W322" s="44">
        <v>0</v>
      </c>
      <c r="X322" s="44">
        <v>0</v>
      </c>
      <c r="Y322" s="44">
        <v>0</v>
      </c>
      <c r="Z322" s="44">
        <v>0</v>
      </c>
      <c r="AA322" s="44">
        <v>0</v>
      </c>
      <c r="AB322" s="44">
        <v>0</v>
      </c>
      <c r="AC322" s="44">
        <v>0</v>
      </c>
      <c r="AD322" s="44">
        <v>0</v>
      </c>
      <c r="AE322" s="44">
        <v>0</v>
      </c>
      <c r="AF322" s="44">
        <v>0</v>
      </c>
      <c r="AG322" s="44">
        <v>0</v>
      </c>
      <c r="AH322" s="44">
        <v>0</v>
      </c>
      <c r="AI322" s="44">
        <v>0</v>
      </c>
      <c r="AJ322" s="45">
        <v>0</v>
      </c>
      <c r="AK322" s="45">
        <v>0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57" t="s">
        <v>349</v>
      </c>
      <c r="D323" s="44">
        <v>0</v>
      </c>
      <c r="E323" s="44">
        <v>0</v>
      </c>
      <c r="F323" s="44">
        <v>0</v>
      </c>
      <c r="G323" s="44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4">
        <v>0</v>
      </c>
      <c r="N323" s="44">
        <v>0</v>
      </c>
      <c r="O323" s="44">
        <v>0</v>
      </c>
      <c r="P323" s="44">
        <v>0</v>
      </c>
      <c r="Q323" s="44">
        <v>0</v>
      </c>
      <c r="R323" s="44">
        <v>0</v>
      </c>
      <c r="S323" s="44">
        <v>0</v>
      </c>
      <c r="T323" s="44">
        <v>0</v>
      </c>
      <c r="U323" s="44">
        <v>0</v>
      </c>
      <c r="V323" s="44">
        <v>0</v>
      </c>
      <c r="W323" s="44">
        <v>0</v>
      </c>
      <c r="X323" s="44">
        <v>0</v>
      </c>
      <c r="Y323" s="44">
        <v>0</v>
      </c>
      <c r="Z323" s="44">
        <v>0</v>
      </c>
      <c r="AA323" s="44">
        <v>0</v>
      </c>
      <c r="AB323" s="44">
        <v>0</v>
      </c>
      <c r="AC323" s="44">
        <v>0</v>
      </c>
      <c r="AD323" s="44">
        <v>0</v>
      </c>
      <c r="AE323" s="44">
        <v>0</v>
      </c>
      <c r="AF323" s="44">
        <v>0</v>
      </c>
      <c r="AG323" s="44">
        <v>0</v>
      </c>
      <c r="AH323" s="44">
        <v>0</v>
      </c>
      <c r="AI323" s="44">
        <v>0</v>
      </c>
      <c r="AJ323" s="45">
        <v>0</v>
      </c>
      <c r="AK323" s="45">
        <v>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57" t="s">
        <v>350</v>
      </c>
      <c r="D324" s="44">
        <v>0</v>
      </c>
      <c r="E324" s="44">
        <v>0</v>
      </c>
      <c r="F324" s="44">
        <v>0</v>
      </c>
      <c r="G324" s="44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4">
        <v>0</v>
      </c>
      <c r="N324" s="44">
        <v>0</v>
      </c>
      <c r="O324" s="44">
        <v>0</v>
      </c>
      <c r="P324" s="44">
        <v>0</v>
      </c>
      <c r="Q324" s="44">
        <v>0</v>
      </c>
      <c r="R324" s="44">
        <v>0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0</v>
      </c>
      <c r="Y324" s="44">
        <v>0</v>
      </c>
      <c r="Z324" s="44">
        <v>0</v>
      </c>
      <c r="AA324" s="44">
        <v>0</v>
      </c>
      <c r="AB324" s="44">
        <v>0</v>
      </c>
      <c r="AC324" s="44">
        <v>0</v>
      </c>
      <c r="AD324" s="44">
        <v>0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5">
        <v>0</v>
      </c>
      <c r="AK324" s="45">
        <v>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57" t="s">
        <v>351</v>
      </c>
      <c r="D325" s="44">
        <v>0</v>
      </c>
      <c r="E325" s="44">
        <v>0</v>
      </c>
      <c r="F325" s="44">
        <v>0</v>
      </c>
      <c r="G325" s="44">
        <v>0</v>
      </c>
      <c r="H325" s="44">
        <v>0</v>
      </c>
      <c r="I325" s="44">
        <v>0</v>
      </c>
      <c r="J325" s="44">
        <v>0</v>
      </c>
      <c r="K325" s="44">
        <v>0</v>
      </c>
      <c r="L325" s="44">
        <v>0</v>
      </c>
      <c r="M325" s="44">
        <v>0</v>
      </c>
      <c r="N325" s="44">
        <v>0</v>
      </c>
      <c r="O325" s="44">
        <v>0</v>
      </c>
      <c r="P325" s="44">
        <v>0</v>
      </c>
      <c r="Q325" s="44">
        <v>0</v>
      </c>
      <c r="R325" s="44">
        <v>0</v>
      </c>
      <c r="S325" s="44">
        <v>0</v>
      </c>
      <c r="T325" s="44">
        <v>0</v>
      </c>
      <c r="U325" s="44">
        <v>0</v>
      </c>
      <c r="V325" s="44">
        <v>0</v>
      </c>
      <c r="W325" s="44">
        <v>0</v>
      </c>
      <c r="X325" s="44">
        <v>0</v>
      </c>
      <c r="Y325" s="44">
        <v>0</v>
      </c>
      <c r="Z325" s="44">
        <v>0</v>
      </c>
      <c r="AA325" s="44">
        <v>0</v>
      </c>
      <c r="AB325" s="44">
        <v>0</v>
      </c>
      <c r="AC325" s="44">
        <v>0</v>
      </c>
      <c r="AD325" s="44">
        <v>0</v>
      </c>
      <c r="AE325" s="44">
        <v>0</v>
      </c>
      <c r="AF325" s="44">
        <v>0</v>
      </c>
      <c r="AG325" s="44">
        <v>0</v>
      </c>
      <c r="AH325" s="44">
        <v>0</v>
      </c>
      <c r="AI325" s="44">
        <v>0</v>
      </c>
      <c r="AJ325" s="45">
        <v>0</v>
      </c>
      <c r="AK325" s="45">
        <v>0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57" t="s">
        <v>352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5">
        <v>0</v>
      </c>
      <c r="AK326" s="45">
        <v>0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57" t="s">
        <v>353</v>
      </c>
      <c r="D327" s="44">
        <v>0</v>
      </c>
      <c r="E327" s="44">
        <v>0</v>
      </c>
      <c r="F327" s="44">
        <v>0</v>
      </c>
      <c r="G327" s="44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4">
        <v>0</v>
      </c>
      <c r="N327" s="44">
        <v>0</v>
      </c>
      <c r="O327" s="44">
        <v>0</v>
      </c>
      <c r="P327" s="44">
        <v>0</v>
      </c>
      <c r="Q327" s="44">
        <v>0</v>
      </c>
      <c r="R327" s="44">
        <v>0</v>
      </c>
      <c r="S327" s="44">
        <v>0</v>
      </c>
      <c r="T327" s="44">
        <v>0</v>
      </c>
      <c r="U327" s="44">
        <v>0</v>
      </c>
      <c r="V327" s="44">
        <v>0</v>
      </c>
      <c r="W327" s="44">
        <v>0</v>
      </c>
      <c r="X327" s="44">
        <v>0</v>
      </c>
      <c r="Y327" s="44">
        <v>0</v>
      </c>
      <c r="Z327" s="44">
        <v>0</v>
      </c>
      <c r="AA327" s="44">
        <v>0</v>
      </c>
      <c r="AB327" s="44">
        <v>0</v>
      </c>
      <c r="AC327" s="44">
        <v>0</v>
      </c>
      <c r="AD327" s="44">
        <v>0</v>
      </c>
      <c r="AE327" s="44">
        <v>0</v>
      </c>
      <c r="AF327" s="44">
        <v>0</v>
      </c>
      <c r="AG327" s="44">
        <v>0</v>
      </c>
      <c r="AH327" s="44">
        <v>0</v>
      </c>
      <c r="AI327" s="44">
        <v>0</v>
      </c>
      <c r="AJ327" s="45">
        <v>0</v>
      </c>
      <c r="AK327" s="45">
        <v>0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57" t="s">
        <v>354</v>
      </c>
      <c r="D328" s="44">
        <v>0</v>
      </c>
      <c r="E328" s="44">
        <v>0</v>
      </c>
      <c r="F328" s="44">
        <v>0</v>
      </c>
      <c r="G328" s="44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4">
        <v>0</v>
      </c>
      <c r="N328" s="44">
        <v>0</v>
      </c>
      <c r="O328" s="44">
        <v>0</v>
      </c>
      <c r="P328" s="44">
        <v>0</v>
      </c>
      <c r="Q328" s="44">
        <v>0</v>
      </c>
      <c r="R328" s="44">
        <v>0</v>
      </c>
      <c r="S328" s="44">
        <v>0</v>
      </c>
      <c r="T328" s="44">
        <v>0</v>
      </c>
      <c r="U328" s="44">
        <v>0</v>
      </c>
      <c r="V328" s="44">
        <v>0</v>
      </c>
      <c r="W328" s="44">
        <v>0</v>
      </c>
      <c r="X328" s="44">
        <v>0</v>
      </c>
      <c r="Y328" s="44">
        <v>0</v>
      </c>
      <c r="Z328" s="44">
        <v>0</v>
      </c>
      <c r="AA328" s="44">
        <v>0</v>
      </c>
      <c r="AB328" s="44">
        <v>0</v>
      </c>
      <c r="AC328" s="44">
        <v>0</v>
      </c>
      <c r="AD328" s="44">
        <v>0</v>
      </c>
      <c r="AE328" s="44">
        <v>0</v>
      </c>
      <c r="AF328" s="44">
        <v>0</v>
      </c>
      <c r="AG328" s="44">
        <v>0</v>
      </c>
      <c r="AH328" s="44">
        <v>0</v>
      </c>
      <c r="AI328" s="44">
        <v>0</v>
      </c>
      <c r="AJ328" s="45">
        <v>0</v>
      </c>
      <c r="AK328" s="45">
        <v>0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57" t="s">
        <v>355</v>
      </c>
      <c r="D329" s="44">
        <v>0</v>
      </c>
      <c r="E329" s="44">
        <v>0</v>
      </c>
      <c r="F329" s="44">
        <v>0</v>
      </c>
      <c r="G329" s="44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4">
        <v>0</v>
      </c>
      <c r="N329" s="44">
        <v>0</v>
      </c>
      <c r="O329" s="44">
        <v>0</v>
      </c>
      <c r="P329" s="44">
        <v>0</v>
      </c>
      <c r="Q329" s="44">
        <v>0</v>
      </c>
      <c r="R329" s="44">
        <v>0</v>
      </c>
      <c r="S329" s="44">
        <v>0</v>
      </c>
      <c r="T329" s="44">
        <v>0</v>
      </c>
      <c r="U329" s="44">
        <v>0</v>
      </c>
      <c r="V329" s="44">
        <v>0</v>
      </c>
      <c r="W329" s="44">
        <v>0</v>
      </c>
      <c r="X329" s="44">
        <v>0</v>
      </c>
      <c r="Y329" s="44">
        <v>0</v>
      </c>
      <c r="Z329" s="44">
        <v>0</v>
      </c>
      <c r="AA329" s="44">
        <v>0</v>
      </c>
      <c r="AB329" s="44">
        <v>0</v>
      </c>
      <c r="AC329" s="44">
        <v>0</v>
      </c>
      <c r="AD329" s="44">
        <v>0</v>
      </c>
      <c r="AE329" s="44">
        <v>0</v>
      </c>
      <c r="AF329" s="44">
        <v>0</v>
      </c>
      <c r="AG329" s="44">
        <v>0</v>
      </c>
      <c r="AH329" s="44">
        <v>0</v>
      </c>
      <c r="AI329" s="44">
        <v>0</v>
      </c>
      <c r="AJ329" s="45">
        <v>0</v>
      </c>
      <c r="AK329" s="45">
        <v>0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57" t="s">
        <v>356</v>
      </c>
      <c r="D330" s="44">
        <v>0</v>
      </c>
      <c r="E330" s="44">
        <v>0</v>
      </c>
      <c r="F330" s="44">
        <v>0</v>
      </c>
      <c r="G330" s="44">
        <v>0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4">
        <v>0</v>
      </c>
      <c r="N330" s="44">
        <v>0</v>
      </c>
      <c r="O330" s="44">
        <v>0</v>
      </c>
      <c r="P330" s="44">
        <v>0</v>
      </c>
      <c r="Q330" s="44">
        <v>0</v>
      </c>
      <c r="R330" s="44">
        <v>0</v>
      </c>
      <c r="S330" s="44">
        <v>0</v>
      </c>
      <c r="T330" s="44">
        <v>0</v>
      </c>
      <c r="U330" s="44">
        <v>0</v>
      </c>
      <c r="V330" s="44">
        <v>0</v>
      </c>
      <c r="W330" s="44">
        <v>0</v>
      </c>
      <c r="X330" s="44">
        <v>0</v>
      </c>
      <c r="Y330" s="44">
        <v>0</v>
      </c>
      <c r="Z330" s="44">
        <v>0</v>
      </c>
      <c r="AA330" s="44">
        <v>0</v>
      </c>
      <c r="AB330" s="44">
        <v>0</v>
      </c>
      <c r="AC330" s="44">
        <v>0</v>
      </c>
      <c r="AD330" s="44">
        <v>0</v>
      </c>
      <c r="AE330" s="44">
        <v>0</v>
      </c>
      <c r="AF330" s="44">
        <v>0</v>
      </c>
      <c r="AG330" s="44">
        <v>0</v>
      </c>
      <c r="AH330" s="44">
        <v>0</v>
      </c>
      <c r="AI330" s="44">
        <v>0</v>
      </c>
      <c r="AJ330" s="45">
        <v>0</v>
      </c>
      <c r="AK330" s="45">
        <v>0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57" t="s">
        <v>357</v>
      </c>
      <c r="D331" s="44">
        <v>0</v>
      </c>
      <c r="E331" s="44">
        <v>0</v>
      </c>
      <c r="F331" s="44">
        <v>0</v>
      </c>
      <c r="G331" s="44">
        <v>0</v>
      </c>
      <c r="H331" s="44">
        <v>0</v>
      </c>
      <c r="I331" s="44">
        <v>0</v>
      </c>
      <c r="J331" s="44">
        <v>0</v>
      </c>
      <c r="K331" s="44">
        <v>0</v>
      </c>
      <c r="L331" s="44">
        <v>0</v>
      </c>
      <c r="M331" s="44">
        <v>0</v>
      </c>
      <c r="N331" s="44">
        <v>0</v>
      </c>
      <c r="O331" s="44">
        <v>0</v>
      </c>
      <c r="P331" s="44">
        <v>0</v>
      </c>
      <c r="Q331" s="44">
        <v>0</v>
      </c>
      <c r="R331" s="44">
        <v>0</v>
      </c>
      <c r="S331" s="44">
        <v>0</v>
      </c>
      <c r="T331" s="44">
        <v>0</v>
      </c>
      <c r="U331" s="44">
        <v>0</v>
      </c>
      <c r="V331" s="44">
        <v>0</v>
      </c>
      <c r="W331" s="44">
        <v>0</v>
      </c>
      <c r="X331" s="44">
        <v>0</v>
      </c>
      <c r="Y331" s="44">
        <v>0</v>
      </c>
      <c r="Z331" s="44">
        <v>0</v>
      </c>
      <c r="AA331" s="44">
        <v>0</v>
      </c>
      <c r="AB331" s="44">
        <v>0</v>
      </c>
      <c r="AC331" s="44">
        <v>0</v>
      </c>
      <c r="AD331" s="44">
        <v>0</v>
      </c>
      <c r="AE331" s="44">
        <v>0</v>
      </c>
      <c r="AF331" s="44">
        <v>0</v>
      </c>
      <c r="AG331" s="44">
        <v>0</v>
      </c>
      <c r="AH331" s="44">
        <v>0</v>
      </c>
      <c r="AI331" s="44">
        <v>0</v>
      </c>
      <c r="AJ331" s="45">
        <v>0</v>
      </c>
      <c r="AK331" s="45">
        <v>0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57" t="s">
        <v>358</v>
      </c>
      <c r="D332" s="44">
        <v>0</v>
      </c>
      <c r="E332" s="44">
        <v>0</v>
      </c>
      <c r="F332" s="44">
        <v>0</v>
      </c>
      <c r="G332" s="44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4">
        <v>0</v>
      </c>
      <c r="N332" s="44">
        <v>0</v>
      </c>
      <c r="O332" s="44">
        <v>0</v>
      </c>
      <c r="P332" s="44">
        <v>0</v>
      </c>
      <c r="Q332" s="44">
        <v>0</v>
      </c>
      <c r="R332" s="44">
        <v>0</v>
      </c>
      <c r="S332" s="44">
        <v>0</v>
      </c>
      <c r="T332" s="44">
        <v>0</v>
      </c>
      <c r="U332" s="44">
        <v>0</v>
      </c>
      <c r="V332" s="44">
        <v>0</v>
      </c>
      <c r="W332" s="44">
        <v>0</v>
      </c>
      <c r="X332" s="44">
        <v>0</v>
      </c>
      <c r="Y332" s="44">
        <v>0</v>
      </c>
      <c r="Z332" s="44">
        <v>0</v>
      </c>
      <c r="AA332" s="44">
        <v>0</v>
      </c>
      <c r="AB332" s="44">
        <v>0</v>
      </c>
      <c r="AC332" s="44">
        <v>0</v>
      </c>
      <c r="AD332" s="44">
        <v>0</v>
      </c>
      <c r="AE332" s="44">
        <v>0</v>
      </c>
      <c r="AF332" s="44">
        <v>0</v>
      </c>
      <c r="AG332" s="44">
        <v>0</v>
      </c>
      <c r="AH332" s="44">
        <v>0</v>
      </c>
      <c r="AI332" s="44">
        <v>0</v>
      </c>
      <c r="AJ332" s="45">
        <v>0</v>
      </c>
      <c r="AK332" s="45">
        <v>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57" t="s">
        <v>359</v>
      </c>
      <c r="D333" s="44">
        <v>0</v>
      </c>
      <c r="E333" s="44">
        <v>0</v>
      </c>
      <c r="F333" s="44">
        <v>0</v>
      </c>
      <c r="G333" s="44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4">
        <v>0</v>
      </c>
      <c r="N333" s="44">
        <v>0</v>
      </c>
      <c r="O333" s="44">
        <v>0</v>
      </c>
      <c r="P333" s="44">
        <v>0</v>
      </c>
      <c r="Q333" s="44">
        <v>0</v>
      </c>
      <c r="R333" s="44">
        <v>0</v>
      </c>
      <c r="S333" s="44">
        <v>0</v>
      </c>
      <c r="T333" s="44">
        <v>0</v>
      </c>
      <c r="U333" s="44">
        <v>0</v>
      </c>
      <c r="V333" s="44">
        <v>0</v>
      </c>
      <c r="W333" s="44">
        <v>0</v>
      </c>
      <c r="X333" s="44">
        <v>0</v>
      </c>
      <c r="Y333" s="44">
        <v>0</v>
      </c>
      <c r="Z333" s="44">
        <v>0</v>
      </c>
      <c r="AA333" s="44">
        <v>0</v>
      </c>
      <c r="AB333" s="44">
        <v>0</v>
      </c>
      <c r="AC333" s="44">
        <v>0</v>
      </c>
      <c r="AD333" s="44">
        <v>0</v>
      </c>
      <c r="AE333" s="44">
        <v>0</v>
      </c>
      <c r="AF333" s="44">
        <v>0</v>
      </c>
      <c r="AG333" s="44">
        <v>0</v>
      </c>
      <c r="AH333" s="44">
        <v>0</v>
      </c>
      <c r="AI333" s="44">
        <v>0</v>
      </c>
      <c r="AJ333" s="45">
        <v>0</v>
      </c>
      <c r="AK333" s="45">
        <v>0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57" t="s">
        <v>360</v>
      </c>
      <c r="D334" s="44">
        <v>0</v>
      </c>
      <c r="E334" s="44">
        <v>0</v>
      </c>
      <c r="F334" s="44">
        <v>0</v>
      </c>
      <c r="G334" s="44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4">
        <v>0</v>
      </c>
      <c r="N334" s="44">
        <v>0</v>
      </c>
      <c r="O334" s="44">
        <v>0</v>
      </c>
      <c r="P334" s="44">
        <v>0</v>
      </c>
      <c r="Q334" s="44">
        <v>0</v>
      </c>
      <c r="R334" s="44">
        <v>0</v>
      </c>
      <c r="S334" s="44">
        <v>0</v>
      </c>
      <c r="T334" s="44">
        <v>0</v>
      </c>
      <c r="U334" s="44">
        <v>0</v>
      </c>
      <c r="V334" s="44">
        <v>0</v>
      </c>
      <c r="W334" s="44">
        <v>0</v>
      </c>
      <c r="X334" s="44">
        <v>0</v>
      </c>
      <c r="Y334" s="44">
        <v>0</v>
      </c>
      <c r="Z334" s="44">
        <v>0</v>
      </c>
      <c r="AA334" s="44">
        <v>0</v>
      </c>
      <c r="AB334" s="44">
        <v>0</v>
      </c>
      <c r="AC334" s="44">
        <v>0</v>
      </c>
      <c r="AD334" s="44">
        <v>0</v>
      </c>
      <c r="AE334" s="44">
        <v>0</v>
      </c>
      <c r="AF334" s="44">
        <v>0</v>
      </c>
      <c r="AG334" s="44">
        <v>0</v>
      </c>
      <c r="AH334" s="44">
        <v>0</v>
      </c>
      <c r="AI334" s="44">
        <v>0</v>
      </c>
      <c r="AJ334" s="45">
        <v>0</v>
      </c>
      <c r="AK334" s="45">
        <v>0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57" t="s">
        <v>361</v>
      </c>
      <c r="D335" s="44">
        <v>0</v>
      </c>
      <c r="E335" s="44">
        <v>0</v>
      </c>
      <c r="F335" s="44">
        <v>0</v>
      </c>
      <c r="G335" s="44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4">
        <v>0</v>
      </c>
      <c r="N335" s="44">
        <v>0</v>
      </c>
      <c r="O335" s="44">
        <v>0</v>
      </c>
      <c r="P335" s="44">
        <v>0</v>
      </c>
      <c r="Q335" s="44">
        <v>0</v>
      </c>
      <c r="R335" s="44">
        <v>0</v>
      </c>
      <c r="S335" s="44">
        <v>0</v>
      </c>
      <c r="T335" s="44">
        <v>0</v>
      </c>
      <c r="U335" s="44">
        <v>0</v>
      </c>
      <c r="V335" s="44">
        <v>0</v>
      </c>
      <c r="W335" s="44">
        <v>0</v>
      </c>
      <c r="X335" s="44">
        <v>0</v>
      </c>
      <c r="Y335" s="44">
        <v>0</v>
      </c>
      <c r="Z335" s="44">
        <v>0</v>
      </c>
      <c r="AA335" s="44">
        <v>0</v>
      </c>
      <c r="AB335" s="44">
        <v>0</v>
      </c>
      <c r="AC335" s="44">
        <v>0</v>
      </c>
      <c r="AD335" s="44">
        <v>0</v>
      </c>
      <c r="AE335" s="44">
        <v>0</v>
      </c>
      <c r="AF335" s="44">
        <v>0</v>
      </c>
      <c r="AG335" s="44">
        <v>0</v>
      </c>
      <c r="AH335" s="44">
        <v>0</v>
      </c>
      <c r="AI335" s="44">
        <v>0</v>
      </c>
      <c r="AJ335" s="45">
        <v>0</v>
      </c>
      <c r="AK335" s="45">
        <v>0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57" t="s">
        <v>362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44">
        <v>0</v>
      </c>
      <c r="AJ336" s="45">
        <v>0</v>
      </c>
      <c r="AK336" s="45">
        <v>0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57" t="s">
        <v>363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  <c r="AI337" s="44">
        <v>0</v>
      </c>
      <c r="AJ337" s="45">
        <v>0</v>
      </c>
      <c r="AK337" s="45">
        <v>0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57" t="s">
        <v>364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5">
        <v>0</v>
      </c>
      <c r="AK338" s="45">
        <v>0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57" t="s">
        <v>365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  <c r="AI339" s="44">
        <v>0</v>
      </c>
      <c r="AJ339" s="45">
        <v>0</v>
      </c>
      <c r="AK339" s="45">
        <v>0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57" t="s">
        <v>366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5">
        <v>0</v>
      </c>
      <c r="AK340" s="45">
        <v>0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57" t="s">
        <v>367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  <c r="AI341" s="44">
        <v>0</v>
      </c>
      <c r="AJ341" s="45">
        <v>0</v>
      </c>
      <c r="AK341" s="45">
        <v>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57" t="s">
        <v>368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  <c r="AI342" s="44">
        <v>0</v>
      </c>
      <c r="AJ342" s="45">
        <v>0</v>
      </c>
      <c r="AK342" s="45">
        <v>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57" t="s">
        <v>369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  <c r="AI343" s="44">
        <v>0</v>
      </c>
      <c r="AJ343" s="45">
        <v>0</v>
      </c>
      <c r="AK343" s="45">
        <v>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57" t="s">
        <v>370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  <c r="AI344" s="44">
        <v>0</v>
      </c>
      <c r="AJ344" s="45">
        <v>0</v>
      </c>
      <c r="AK344" s="45">
        <v>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57" t="s">
        <v>371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  <c r="AI345" s="44">
        <v>0</v>
      </c>
      <c r="AJ345" s="45">
        <v>0</v>
      </c>
      <c r="AK345" s="45">
        <v>0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57" t="s">
        <v>372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  <c r="AI346" s="44">
        <v>0</v>
      </c>
      <c r="AJ346" s="45">
        <v>0</v>
      </c>
      <c r="AK346" s="45">
        <v>0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57" t="s">
        <v>373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  <c r="AI347" s="44">
        <v>0</v>
      </c>
      <c r="AJ347" s="45">
        <v>0</v>
      </c>
      <c r="AK347" s="45">
        <v>0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57" t="s">
        <v>374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  <c r="AI348" s="44">
        <v>0</v>
      </c>
      <c r="AJ348" s="45">
        <v>0</v>
      </c>
      <c r="AK348" s="45">
        <v>0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57" t="s">
        <v>375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  <c r="AI349" s="44">
        <v>0</v>
      </c>
      <c r="AJ349" s="45">
        <v>0</v>
      </c>
      <c r="AK349" s="45">
        <v>0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57" t="s">
        <v>376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  <c r="AI350" s="44">
        <v>0</v>
      </c>
      <c r="AJ350" s="45">
        <v>0</v>
      </c>
      <c r="AK350" s="45">
        <v>0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57" t="s">
        <v>377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  <c r="AI351" s="44">
        <v>0</v>
      </c>
      <c r="AJ351" s="45">
        <v>0</v>
      </c>
      <c r="AK351" s="45">
        <v>0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57" t="s">
        <v>378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  <c r="AI352" s="44">
        <v>0</v>
      </c>
      <c r="AJ352" s="45">
        <v>0</v>
      </c>
      <c r="AK352" s="45">
        <v>0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57" t="s">
        <v>379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44">
        <v>0</v>
      </c>
      <c r="AJ353" s="45">
        <v>0</v>
      </c>
      <c r="AK353" s="45">
        <v>0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57" t="s">
        <v>380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44">
        <v>0</v>
      </c>
      <c r="AJ354" s="45">
        <v>0</v>
      </c>
      <c r="AK354" s="45">
        <v>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57" t="s">
        <v>381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44">
        <v>0</v>
      </c>
      <c r="AJ355" s="45">
        <v>0</v>
      </c>
      <c r="AK355" s="45">
        <v>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57" t="s">
        <v>382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44">
        <v>0</v>
      </c>
      <c r="AJ356" s="45">
        <v>0</v>
      </c>
      <c r="AK356" s="45">
        <v>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57" t="s">
        <v>383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44">
        <v>0</v>
      </c>
      <c r="AJ357" s="45">
        <v>0</v>
      </c>
      <c r="AK357" s="45">
        <v>0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57" t="s">
        <v>384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44">
        <v>0</v>
      </c>
      <c r="AJ358" s="45">
        <v>0</v>
      </c>
      <c r="AK358" s="45">
        <v>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57" t="s">
        <v>385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44">
        <v>0</v>
      </c>
      <c r="AJ359" s="45">
        <v>0</v>
      </c>
      <c r="AK359" s="45">
        <v>0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57" t="s">
        <v>386</v>
      </c>
      <c r="D360" s="44">
        <v>0</v>
      </c>
      <c r="E360" s="44">
        <v>0</v>
      </c>
      <c r="F360" s="44">
        <v>0</v>
      </c>
      <c r="G360" s="44">
        <v>0</v>
      </c>
      <c r="H360" s="44">
        <v>0</v>
      </c>
      <c r="I360" s="44">
        <v>0</v>
      </c>
      <c r="J360" s="44">
        <v>0</v>
      </c>
      <c r="K360" s="44">
        <v>0</v>
      </c>
      <c r="L360" s="44">
        <v>0</v>
      </c>
      <c r="M360" s="44">
        <v>0</v>
      </c>
      <c r="N360" s="44">
        <v>0</v>
      </c>
      <c r="O360" s="44">
        <v>0</v>
      </c>
      <c r="P360" s="44">
        <v>0</v>
      </c>
      <c r="Q360" s="44">
        <v>0</v>
      </c>
      <c r="R360" s="44">
        <v>0</v>
      </c>
      <c r="S360" s="44">
        <v>0</v>
      </c>
      <c r="T360" s="44">
        <v>0</v>
      </c>
      <c r="U360" s="44">
        <v>0</v>
      </c>
      <c r="V360" s="44">
        <v>0</v>
      </c>
      <c r="W360" s="44">
        <v>0</v>
      </c>
      <c r="X360" s="44">
        <v>0</v>
      </c>
      <c r="Y360" s="44">
        <v>0</v>
      </c>
      <c r="Z360" s="44">
        <v>0</v>
      </c>
      <c r="AA360" s="44">
        <v>0</v>
      </c>
      <c r="AB360" s="44">
        <v>0</v>
      </c>
      <c r="AC360" s="44">
        <v>0</v>
      </c>
      <c r="AD360" s="44">
        <v>0</v>
      </c>
      <c r="AE360" s="44">
        <v>0</v>
      </c>
      <c r="AF360" s="44">
        <v>0</v>
      </c>
      <c r="AG360" s="44">
        <v>0</v>
      </c>
      <c r="AH360" s="44">
        <v>0</v>
      </c>
      <c r="AI360" s="44">
        <v>0</v>
      </c>
      <c r="AJ360" s="45">
        <v>0</v>
      </c>
      <c r="AK360" s="45">
        <v>0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57" t="s">
        <v>387</v>
      </c>
      <c r="D361" s="44">
        <v>0</v>
      </c>
      <c r="E361" s="44">
        <v>0</v>
      </c>
      <c r="F361" s="44">
        <v>0</v>
      </c>
      <c r="G361" s="44">
        <v>0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4">
        <v>0</v>
      </c>
      <c r="N361" s="44">
        <v>0</v>
      </c>
      <c r="O361" s="44">
        <v>0</v>
      </c>
      <c r="P361" s="44">
        <v>0</v>
      </c>
      <c r="Q361" s="44">
        <v>0</v>
      </c>
      <c r="R361" s="44">
        <v>0</v>
      </c>
      <c r="S361" s="44">
        <v>0</v>
      </c>
      <c r="T361" s="44">
        <v>0</v>
      </c>
      <c r="U361" s="44">
        <v>0</v>
      </c>
      <c r="V361" s="44">
        <v>0</v>
      </c>
      <c r="W361" s="44">
        <v>0</v>
      </c>
      <c r="X361" s="44">
        <v>0</v>
      </c>
      <c r="Y361" s="44">
        <v>0</v>
      </c>
      <c r="Z361" s="44">
        <v>0</v>
      </c>
      <c r="AA361" s="44">
        <v>0</v>
      </c>
      <c r="AB361" s="44">
        <v>0</v>
      </c>
      <c r="AC361" s="44">
        <v>0</v>
      </c>
      <c r="AD361" s="44">
        <v>0</v>
      </c>
      <c r="AE361" s="44">
        <v>0</v>
      </c>
      <c r="AF361" s="44">
        <v>0</v>
      </c>
      <c r="AG361" s="44">
        <v>0</v>
      </c>
      <c r="AH361" s="44">
        <v>0</v>
      </c>
      <c r="AI361" s="44">
        <v>0</v>
      </c>
      <c r="AJ361" s="45">
        <v>0</v>
      </c>
      <c r="AK361" s="45">
        <v>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57" t="s">
        <v>388</v>
      </c>
      <c r="D362" s="44">
        <v>0</v>
      </c>
      <c r="E362" s="44">
        <v>0</v>
      </c>
      <c r="F362" s="44">
        <v>0</v>
      </c>
      <c r="G362" s="44">
        <v>0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4">
        <v>0</v>
      </c>
      <c r="N362" s="44">
        <v>0</v>
      </c>
      <c r="O362" s="44">
        <v>0</v>
      </c>
      <c r="P362" s="44">
        <v>0</v>
      </c>
      <c r="Q362" s="44">
        <v>0</v>
      </c>
      <c r="R362" s="44">
        <v>0</v>
      </c>
      <c r="S362" s="44">
        <v>0</v>
      </c>
      <c r="T362" s="44">
        <v>0</v>
      </c>
      <c r="U362" s="44">
        <v>0</v>
      </c>
      <c r="V362" s="44">
        <v>0</v>
      </c>
      <c r="W362" s="44">
        <v>0</v>
      </c>
      <c r="X362" s="44">
        <v>0</v>
      </c>
      <c r="Y362" s="44">
        <v>0</v>
      </c>
      <c r="Z362" s="44">
        <v>0</v>
      </c>
      <c r="AA362" s="44">
        <v>0</v>
      </c>
      <c r="AB362" s="44">
        <v>0</v>
      </c>
      <c r="AC362" s="44">
        <v>0</v>
      </c>
      <c r="AD362" s="44">
        <v>0</v>
      </c>
      <c r="AE362" s="44">
        <v>0</v>
      </c>
      <c r="AF362" s="44">
        <v>0</v>
      </c>
      <c r="AG362" s="44">
        <v>0</v>
      </c>
      <c r="AH362" s="44">
        <v>0</v>
      </c>
      <c r="AI362" s="44">
        <v>0</v>
      </c>
      <c r="AJ362" s="45">
        <v>0</v>
      </c>
      <c r="AK362" s="45">
        <v>0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57" t="s">
        <v>390</v>
      </c>
      <c r="D363" s="44">
        <v>0</v>
      </c>
      <c r="E363" s="44">
        <v>0</v>
      </c>
      <c r="F363" s="44">
        <v>0</v>
      </c>
      <c r="G363" s="44">
        <v>0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4">
        <v>0</v>
      </c>
      <c r="N363" s="44">
        <v>0</v>
      </c>
      <c r="O363" s="44">
        <v>0</v>
      </c>
      <c r="P363" s="44">
        <v>0</v>
      </c>
      <c r="Q363" s="44">
        <v>0</v>
      </c>
      <c r="R363" s="44">
        <v>0</v>
      </c>
      <c r="S363" s="44">
        <v>0</v>
      </c>
      <c r="T363" s="44">
        <v>0</v>
      </c>
      <c r="U363" s="44">
        <v>0</v>
      </c>
      <c r="V363" s="44">
        <v>0</v>
      </c>
      <c r="W363" s="44">
        <v>0</v>
      </c>
      <c r="X363" s="44">
        <v>0</v>
      </c>
      <c r="Y363" s="44">
        <v>0</v>
      </c>
      <c r="Z363" s="44">
        <v>0</v>
      </c>
      <c r="AA363" s="44">
        <v>0</v>
      </c>
      <c r="AB363" s="44">
        <v>0</v>
      </c>
      <c r="AC363" s="44">
        <v>0</v>
      </c>
      <c r="AD363" s="44">
        <v>0</v>
      </c>
      <c r="AE363" s="44">
        <v>0</v>
      </c>
      <c r="AF363" s="44">
        <v>0</v>
      </c>
      <c r="AG363" s="44">
        <v>0</v>
      </c>
      <c r="AH363" s="44">
        <v>0</v>
      </c>
      <c r="AI363" s="44">
        <v>0</v>
      </c>
      <c r="AJ363" s="45">
        <v>0</v>
      </c>
      <c r="AK363" s="45">
        <v>0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57" t="s">
        <v>391</v>
      </c>
      <c r="D364" s="44">
        <v>0</v>
      </c>
      <c r="E364" s="44">
        <v>0</v>
      </c>
      <c r="F364" s="44">
        <v>0</v>
      </c>
      <c r="G364" s="44">
        <v>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0</v>
      </c>
      <c r="O364" s="44">
        <v>0</v>
      </c>
      <c r="P364" s="44">
        <v>0</v>
      </c>
      <c r="Q364" s="44">
        <v>0</v>
      </c>
      <c r="R364" s="44">
        <v>0</v>
      </c>
      <c r="S364" s="44">
        <v>0</v>
      </c>
      <c r="T364" s="44">
        <v>0</v>
      </c>
      <c r="U364" s="44">
        <v>0</v>
      </c>
      <c r="V364" s="44">
        <v>0</v>
      </c>
      <c r="W364" s="44">
        <v>0</v>
      </c>
      <c r="X364" s="44">
        <v>0</v>
      </c>
      <c r="Y364" s="44">
        <v>0</v>
      </c>
      <c r="Z364" s="44">
        <v>0</v>
      </c>
      <c r="AA364" s="44">
        <v>0</v>
      </c>
      <c r="AB364" s="44">
        <v>0</v>
      </c>
      <c r="AC364" s="44">
        <v>0</v>
      </c>
      <c r="AD364" s="44">
        <v>0</v>
      </c>
      <c r="AE364" s="44">
        <v>0</v>
      </c>
      <c r="AF364" s="44">
        <v>0</v>
      </c>
      <c r="AG364" s="44">
        <v>0</v>
      </c>
      <c r="AH364" s="44">
        <v>0</v>
      </c>
      <c r="AI364" s="44">
        <v>0</v>
      </c>
      <c r="AJ364" s="45">
        <v>0</v>
      </c>
      <c r="AK364" s="45">
        <v>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57" t="s">
        <v>392</v>
      </c>
      <c r="D365" s="44">
        <v>0</v>
      </c>
      <c r="E365" s="44">
        <v>0</v>
      </c>
      <c r="F365" s="44">
        <v>0</v>
      </c>
      <c r="G365" s="44">
        <v>0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0</v>
      </c>
      <c r="O365" s="44">
        <v>0</v>
      </c>
      <c r="P365" s="44">
        <v>0</v>
      </c>
      <c r="Q365" s="44">
        <v>0</v>
      </c>
      <c r="R365" s="44">
        <v>0</v>
      </c>
      <c r="S365" s="44">
        <v>0</v>
      </c>
      <c r="T365" s="44">
        <v>0</v>
      </c>
      <c r="U365" s="44">
        <v>0</v>
      </c>
      <c r="V365" s="44">
        <v>0</v>
      </c>
      <c r="W365" s="44">
        <v>0</v>
      </c>
      <c r="X365" s="44">
        <v>0</v>
      </c>
      <c r="Y365" s="44">
        <v>0</v>
      </c>
      <c r="Z365" s="44">
        <v>0</v>
      </c>
      <c r="AA365" s="44">
        <v>0</v>
      </c>
      <c r="AB365" s="44">
        <v>0</v>
      </c>
      <c r="AC365" s="44">
        <v>0</v>
      </c>
      <c r="AD365" s="44">
        <v>0</v>
      </c>
      <c r="AE365" s="44">
        <v>0</v>
      </c>
      <c r="AF365" s="44">
        <v>0</v>
      </c>
      <c r="AG365" s="44">
        <v>0</v>
      </c>
      <c r="AH365" s="44">
        <v>0</v>
      </c>
      <c r="AI365" s="44">
        <v>0</v>
      </c>
      <c r="AJ365" s="45">
        <v>0</v>
      </c>
      <c r="AK365" s="45">
        <v>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57" t="s">
        <v>393</v>
      </c>
      <c r="D366" s="44">
        <v>0</v>
      </c>
      <c r="E366" s="44">
        <v>0</v>
      </c>
      <c r="F366" s="44">
        <v>0</v>
      </c>
      <c r="G366" s="44">
        <v>0</v>
      </c>
      <c r="H366" s="44">
        <v>0</v>
      </c>
      <c r="I366" s="44">
        <v>0</v>
      </c>
      <c r="J366" s="44">
        <v>0</v>
      </c>
      <c r="K366" s="44">
        <v>0</v>
      </c>
      <c r="L366" s="44">
        <v>0</v>
      </c>
      <c r="M366" s="44">
        <v>0</v>
      </c>
      <c r="N366" s="44">
        <v>0</v>
      </c>
      <c r="O366" s="44">
        <v>0</v>
      </c>
      <c r="P366" s="44">
        <v>0</v>
      </c>
      <c r="Q366" s="44">
        <v>0</v>
      </c>
      <c r="R366" s="44">
        <v>0</v>
      </c>
      <c r="S366" s="44">
        <v>0</v>
      </c>
      <c r="T366" s="44">
        <v>0</v>
      </c>
      <c r="U366" s="44">
        <v>0</v>
      </c>
      <c r="V366" s="44">
        <v>0</v>
      </c>
      <c r="W366" s="44">
        <v>0</v>
      </c>
      <c r="X366" s="44">
        <v>0</v>
      </c>
      <c r="Y366" s="44">
        <v>0</v>
      </c>
      <c r="Z366" s="44">
        <v>0</v>
      </c>
      <c r="AA366" s="44">
        <v>0</v>
      </c>
      <c r="AB366" s="44">
        <v>0</v>
      </c>
      <c r="AC366" s="44">
        <v>0</v>
      </c>
      <c r="AD366" s="44">
        <v>0</v>
      </c>
      <c r="AE366" s="44">
        <v>0</v>
      </c>
      <c r="AF366" s="44">
        <v>0</v>
      </c>
      <c r="AG366" s="44">
        <v>0</v>
      </c>
      <c r="AH366" s="44">
        <v>0</v>
      </c>
      <c r="AI366" s="44">
        <v>0</v>
      </c>
      <c r="AJ366" s="45">
        <v>0</v>
      </c>
      <c r="AK366" s="45">
        <v>0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57" t="s">
        <v>394</v>
      </c>
      <c r="D367" s="44">
        <v>0</v>
      </c>
      <c r="E367" s="44">
        <v>0</v>
      </c>
      <c r="F367" s="44">
        <v>0</v>
      </c>
      <c r="G367" s="44">
        <v>0</v>
      </c>
      <c r="H367" s="44">
        <v>0</v>
      </c>
      <c r="I367" s="44">
        <v>0</v>
      </c>
      <c r="J367" s="44">
        <v>0</v>
      </c>
      <c r="K367" s="44">
        <v>0</v>
      </c>
      <c r="L367" s="44">
        <v>0</v>
      </c>
      <c r="M367" s="44">
        <v>0</v>
      </c>
      <c r="N367" s="44">
        <v>0</v>
      </c>
      <c r="O367" s="44">
        <v>0</v>
      </c>
      <c r="P367" s="44">
        <v>0</v>
      </c>
      <c r="Q367" s="44">
        <v>0</v>
      </c>
      <c r="R367" s="44">
        <v>0</v>
      </c>
      <c r="S367" s="44">
        <v>0</v>
      </c>
      <c r="T367" s="44">
        <v>0</v>
      </c>
      <c r="U367" s="44">
        <v>0</v>
      </c>
      <c r="V367" s="44">
        <v>0</v>
      </c>
      <c r="W367" s="44">
        <v>0</v>
      </c>
      <c r="X367" s="44">
        <v>0</v>
      </c>
      <c r="Y367" s="44">
        <v>0</v>
      </c>
      <c r="Z367" s="44">
        <v>0</v>
      </c>
      <c r="AA367" s="44">
        <v>0</v>
      </c>
      <c r="AB367" s="44">
        <v>0</v>
      </c>
      <c r="AC367" s="44">
        <v>0</v>
      </c>
      <c r="AD367" s="44">
        <v>0</v>
      </c>
      <c r="AE367" s="44">
        <v>0</v>
      </c>
      <c r="AF367" s="44">
        <v>0</v>
      </c>
      <c r="AG367" s="44">
        <v>0</v>
      </c>
      <c r="AH367" s="44">
        <v>0</v>
      </c>
      <c r="AI367" s="44">
        <v>0</v>
      </c>
      <c r="AJ367" s="45">
        <v>0</v>
      </c>
      <c r="AK367" s="45">
        <v>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57" t="s">
        <v>395</v>
      </c>
      <c r="D368" s="44">
        <v>0</v>
      </c>
      <c r="E368" s="44">
        <v>0</v>
      </c>
      <c r="F368" s="44">
        <v>0</v>
      </c>
      <c r="G368" s="44">
        <v>0</v>
      </c>
      <c r="H368" s="44">
        <v>0</v>
      </c>
      <c r="I368" s="44">
        <v>0</v>
      </c>
      <c r="J368" s="44">
        <v>0</v>
      </c>
      <c r="K368" s="44">
        <v>0</v>
      </c>
      <c r="L368" s="44">
        <v>0</v>
      </c>
      <c r="M368" s="44">
        <v>0</v>
      </c>
      <c r="N368" s="44">
        <v>0</v>
      </c>
      <c r="O368" s="44">
        <v>0</v>
      </c>
      <c r="P368" s="44">
        <v>0</v>
      </c>
      <c r="Q368" s="44">
        <v>0</v>
      </c>
      <c r="R368" s="44">
        <v>0</v>
      </c>
      <c r="S368" s="44">
        <v>0</v>
      </c>
      <c r="T368" s="44">
        <v>0</v>
      </c>
      <c r="U368" s="44">
        <v>0</v>
      </c>
      <c r="V368" s="44">
        <v>0</v>
      </c>
      <c r="W368" s="44">
        <v>0</v>
      </c>
      <c r="X368" s="44">
        <v>0</v>
      </c>
      <c r="Y368" s="44">
        <v>0</v>
      </c>
      <c r="Z368" s="44">
        <v>0</v>
      </c>
      <c r="AA368" s="44">
        <v>0</v>
      </c>
      <c r="AB368" s="44">
        <v>0</v>
      </c>
      <c r="AC368" s="44">
        <v>0</v>
      </c>
      <c r="AD368" s="44">
        <v>0</v>
      </c>
      <c r="AE368" s="44">
        <v>0</v>
      </c>
      <c r="AF368" s="44">
        <v>0</v>
      </c>
      <c r="AG368" s="44">
        <v>0</v>
      </c>
      <c r="AH368" s="44">
        <v>0</v>
      </c>
      <c r="AI368" s="44">
        <v>0</v>
      </c>
      <c r="AJ368" s="45">
        <v>0</v>
      </c>
      <c r="AK368" s="45">
        <v>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57" t="s">
        <v>396</v>
      </c>
      <c r="D369" s="44">
        <v>0</v>
      </c>
      <c r="E369" s="44">
        <v>0</v>
      </c>
      <c r="F369" s="44">
        <v>0</v>
      </c>
      <c r="G369" s="44">
        <v>0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4">
        <v>0</v>
      </c>
      <c r="N369" s="44">
        <v>0</v>
      </c>
      <c r="O369" s="44">
        <v>0</v>
      </c>
      <c r="P369" s="44">
        <v>0</v>
      </c>
      <c r="Q369" s="44">
        <v>0</v>
      </c>
      <c r="R369" s="44">
        <v>0</v>
      </c>
      <c r="S369" s="44">
        <v>0</v>
      </c>
      <c r="T369" s="44">
        <v>0</v>
      </c>
      <c r="U369" s="44">
        <v>0</v>
      </c>
      <c r="V369" s="44">
        <v>0</v>
      </c>
      <c r="W369" s="44">
        <v>0</v>
      </c>
      <c r="X369" s="44">
        <v>0</v>
      </c>
      <c r="Y369" s="44">
        <v>0</v>
      </c>
      <c r="Z369" s="44">
        <v>0</v>
      </c>
      <c r="AA369" s="44">
        <v>0</v>
      </c>
      <c r="AB369" s="44">
        <v>0</v>
      </c>
      <c r="AC369" s="44">
        <v>0</v>
      </c>
      <c r="AD369" s="44">
        <v>0</v>
      </c>
      <c r="AE369" s="44">
        <v>0</v>
      </c>
      <c r="AF369" s="44">
        <v>0</v>
      </c>
      <c r="AG369" s="44">
        <v>0</v>
      </c>
      <c r="AH369" s="44">
        <v>0</v>
      </c>
      <c r="AI369" s="44">
        <v>0</v>
      </c>
      <c r="AJ369" s="45">
        <v>0</v>
      </c>
      <c r="AK369" s="45">
        <v>0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57" t="s">
        <v>397</v>
      </c>
      <c r="D370" s="44">
        <v>0</v>
      </c>
      <c r="E370" s="44">
        <v>0</v>
      </c>
      <c r="F370" s="44">
        <v>0</v>
      </c>
      <c r="G370" s="44">
        <v>0</v>
      </c>
      <c r="H370" s="44">
        <v>0</v>
      </c>
      <c r="I370" s="44">
        <v>0</v>
      </c>
      <c r="J370" s="44">
        <v>0</v>
      </c>
      <c r="K370" s="44">
        <v>0</v>
      </c>
      <c r="L370" s="44">
        <v>0</v>
      </c>
      <c r="M370" s="44">
        <v>0</v>
      </c>
      <c r="N370" s="44">
        <v>0</v>
      </c>
      <c r="O370" s="44">
        <v>0</v>
      </c>
      <c r="P370" s="44">
        <v>0</v>
      </c>
      <c r="Q370" s="44">
        <v>0</v>
      </c>
      <c r="R370" s="44">
        <v>0</v>
      </c>
      <c r="S370" s="44">
        <v>0</v>
      </c>
      <c r="T370" s="44">
        <v>0</v>
      </c>
      <c r="U370" s="44">
        <v>0</v>
      </c>
      <c r="V370" s="44">
        <v>0</v>
      </c>
      <c r="W370" s="44">
        <v>0</v>
      </c>
      <c r="X370" s="44">
        <v>0</v>
      </c>
      <c r="Y370" s="44">
        <v>0</v>
      </c>
      <c r="Z370" s="44">
        <v>0</v>
      </c>
      <c r="AA370" s="44">
        <v>0</v>
      </c>
      <c r="AB370" s="44">
        <v>0</v>
      </c>
      <c r="AC370" s="44">
        <v>0</v>
      </c>
      <c r="AD370" s="44">
        <v>0</v>
      </c>
      <c r="AE370" s="44">
        <v>0</v>
      </c>
      <c r="AF370" s="44">
        <v>0</v>
      </c>
      <c r="AG370" s="44">
        <v>0</v>
      </c>
      <c r="AH370" s="44">
        <v>0</v>
      </c>
      <c r="AI370" s="44">
        <v>0</v>
      </c>
      <c r="AJ370" s="45">
        <v>0</v>
      </c>
      <c r="AK370" s="45">
        <v>0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57" t="s">
        <v>398</v>
      </c>
      <c r="D371" s="44">
        <v>0</v>
      </c>
      <c r="E371" s="44">
        <v>0</v>
      </c>
      <c r="F371" s="44">
        <v>0</v>
      </c>
      <c r="G371" s="44">
        <v>0</v>
      </c>
      <c r="H371" s="44">
        <v>0</v>
      </c>
      <c r="I371" s="44">
        <v>0</v>
      </c>
      <c r="J371" s="44">
        <v>0</v>
      </c>
      <c r="K371" s="44">
        <v>0</v>
      </c>
      <c r="L371" s="44">
        <v>0</v>
      </c>
      <c r="M371" s="44">
        <v>0</v>
      </c>
      <c r="N371" s="44">
        <v>0</v>
      </c>
      <c r="O371" s="44">
        <v>0</v>
      </c>
      <c r="P371" s="44">
        <v>0</v>
      </c>
      <c r="Q371" s="44">
        <v>0</v>
      </c>
      <c r="R371" s="44">
        <v>0</v>
      </c>
      <c r="S371" s="44">
        <v>0</v>
      </c>
      <c r="T371" s="44">
        <v>0</v>
      </c>
      <c r="U371" s="44">
        <v>0</v>
      </c>
      <c r="V371" s="44">
        <v>0</v>
      </c>
      <c r="W371" s="44">
        <v>0</v>
      </c>
      <c r="X371" s="44">
        <v>0</v>
      </c>
      <c r="Y371" s="44">
        <v>0</v>
      </c>
      <c r="Z371" s="44">
        <v>0</v>
      </c>
      <c r="AA371" s="44">
        <v>0</v>
      </c>
      <c r="AB371" s="44">
        <v>0</v>
      </c>
      <c r="AC371" s="44">
        <v>0</v>
      </c>
      <c r="AD371" s="44">
        <v>0</v>
      </c>
      <c r="AE371" s="44">
        <v>0</v>
      </c>
      <c r="AF371" s="44">
        <v>0</v>
      </c>
      <c r="AG371" s="44">
        <v>0</v>
      </c>
      <c r="AH371" s="44">
        <v>0</v>
      </c>
      <c r="AI371" s="44">
        <v>0</v>
      </c>
      <c r="AJ371" s="45">
        <v>0</v>
      </c>
      <c r="AK371" s="45">
        <v>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57" t="s">
        <v>399</v>
      </c>
      <c r="D372" s="44">
        <v>0</v>
      </c>
      <c r="E372" s="44">
        <v>0</v>
      </c>
      <c r="F372" s="44">
        <v>0</v>
      </c>
      <c r="G372" s="44">
        <v>0</v>
      </c>
      <c r="H372" s="44">
        <v>0</v>
      </c>
      <c r="I372" s="44">
        <v>0</v>
      </c>
      <c r="J372" s="44">
        <v>0</v>
      </c>
      <c r="K372" s="44">
        <v>0</v>
      </c>
      <c r="L372" s="44">
        <v>0</v>
      </c>
      <c r="M372" s="44">
        <v>0</v>
      </c>
      <c r="N372" s="44">
        <v>0</v>
      </c>
      <c r="O372" s="44">
        <v>0</v>
      </c>
      <c r="P372" s="44">
        <v>0</v>
      </c>
      <c r="Q372" s="44">
        <v>0</v>
      </c>
      <c r="R372" s="44">
        <v>0</v>
      </c>
      <c r="S372" s="44">
        <v>0</v>
      </c>
      <c r="T372" s="44">
        <v>0</v>
      </c>
      <c r="U372" s="44">
        <v>0</v>
      </c>
      <c r="V372" s="44">
        <v>0</v>
      </c>
      <c r="W372" s="44">
        <v>0</v>
      </c>
      <c r="X372" s="44">
        <v>0</v>
      </c>
      <c r="Y372" s="44">
        <v>0</v>
      </c>
      <c r="Z372" s="44">
        <v>0</v>
      </c>
      <c r="AA372" s="44">
        <v>0</v>
      </c>
      <c r="AB372" s="44">
        <v>0</v>
      </c>
      <c r="AC372" s="44">
        <v>0</v>
      </c>
      <c r="AD372" s="44">
        <v>0</v>
      </c>
      <c r="AE372" s="44">
        <v>0</v>
      </c>
      <c r="AF372" s="44">
        <v>0</v>
      </c>
      <c r="AG372" s="44">
        <v>0</v>
      </c>
      <c r="AH372" s="44">
        <v>0</v>
      </c>
      <c r="AI372" s="44">
        <v>0</v>
      </c>
      <c r="AJ372" s="45">
        <v>0</v>
      </c>
      <c r="AK372" s="45">
        <v>0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57" t="s">
        <v>400</v>
      </c>
      <c r="D373" s="44">
        <v>0</v>
      </c>
      <c r="E373" s="44">
        <v>0</v>
      </c>
      <c r="F373" s="44">
        <v>0</v>
      </c>
      <c r="G373" s="44">
        <v>0</v>
      </c>
      <c r="H373" s="44">
        <v>0</v>
      </c>
      <c r="I373" s="44">
        <v>0</v>
      </c>
      <c r="J373" s="44">
        <v>0</v>
      </c>
      <c r="K373" s="44">
        <v>0</v>
      </c>
      <c r="L373" s="44">
        <v>0</v>
      </c>
      <c r="M373" s="44">
        <v>0</v>
      </c>
      <c r="N373" s="44">
        <v>0</v>
      </c>
      <c r="O373" s="44">
        <v>0</v>
      </c>
      <c r="P373" s="44">
        <v>0</v>
      </c>
      <c r="Q373" s="44">
        <v>0</v>
      </c>
      <c r="R373" s="44">
        <v>0</v>
      </c>
      <c r="S373" s="44">
        <v>0</v>
      </c>
      <c r="T373" s="44">
        <v>0</v>
      </c>
      <c r="U373" s="44">
        <v>0</v>
      </c>
      <c r="V373" s="44">
        <v>0</v>
      </c>
      <c r="W373" s="44">
        <v>0</v>
      </c>
      <c r="X373" s="44">
        <v>0</v>
      </c>
      <c r="Y373" s="44">
        <v>0</v>
      </c>
      <c r="Z373" s="44">
        <v>0</v>
      </c>
      <c r="AA373" s="44">
        <v>0</v>
      </c>
      <c r="AB373" s="44">
        <v>0</v>
      </c>
      <c r="AC373" s="44">
        <v>0</v>
      </c>
      <c r="AD373" s="44">
        <v>0</v>
      </c>
      <c r="AE373" s="44">
        <v>0</v>
      </c>
      <c r="AF373" s="44">
        <v>0</v>
      </c>
      <c r="AG373" s="44">
        <v>0</v>
      </c>
      <c r="AH373" s="44">
        <v>0</v>
      </c>
      <c r="AI373" s="44">
        <v>0</v>
      </c>
      <c r="AJ373" s="45">
        <v>0</v>
      </c>
      <c r="AK373" s="45">
        <v>0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57" t="s">
        <v>401</v>
      </c>
      <c r="D374" s="44">
        <v>0</v>
      </c>
      <c r="E374" s="44">
        <v>0</v>
      </c>
      <c r="F374" s="44">
        <v>0</v>
      </c>
      <c r="G374" s="44">
        <v>0</v>
      </c>
      <c r="H374" s="44">
        <v>0</v>
      </c>
      <c r="I374" s="44">
        <v>0</v>
      </c>
      <c r="J374" s="44">
        <v>0</v>
      </c>
      <c r="K374" s="44">
        <v>0</v>
      </c>
      <c r="L374" s="44">
        <v>0</v>
      </c>
      <c r="M374" s="44">
        <v>0</v>
      </c>
      <c r="N374" s="44">
        <v>0</v>
      </c>
      <c r="O374" s="44">
        <v>0</v>
      </c>
      <c r="P374" s="44">
        <v>0</v>
      </c>
      <c r="Q374" s="44">
        <v>0</v>
      </c>
      <c r="R374" s="44">
        <v>0</v>
      </c>
      <c r="S374" s="44">
        <v>0</v>
      </c>
      <c r="T374" s="44">
        <v>0</v>
      </c>
      <c r="U374" s="44">
        <v>0</v>
      </c>
      <c r="V374" s="44">
        <v>0</v>
      </c>
      <c r="W374" s="44">
        <v>0</v>
      </c>
      <c r="X374" s="44">
        <v>0</v>
      </c>
      <c r="Y374" s="44">
        <v>0</v>
      </c>
      <c r="Z374" s="44">
        <v>0</v>
      </c>
      <c r="AA374" s="44">
        <v>0</v>
      </c>
      <c r="AB374" s="44">
        <v>0</v>
      </c>
      <c r="AC374" s="44">
        <v>0</v>
      </c>
      <c r="AD374" s="44">
        <v>0</v>
      </c>
      <c r="AE374" s="44">
        <v>0</v>
      </c>
      <c r="AF374" s="44">
        <v>0</v>
      </c>
      <c r="AG374" s="44">
        <v>0</v>
      </c>
      <c r="AH374" s="44">
        <v>0</v>
      </c>
      <c r="AI374" s="44">
        <v>0</v>
      </c>
      <c r="AJ374" s="45">
        <v>0</v>
      </c>
      <c r="AK374" s="45">
        <v>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57" t="s">
        <v>402</v>
      </c>
      <c r="D375" s="44">
        <v>0</v>
      </c>
      <c r="E375" s="44">
        <v>0</v>
      </c>
      <c r="F375" s="44">
        <v>0</v>
      </c>
      <c r="G375" s="44">
        <v>0</v>
      </c>
      <c r="H375" s="44">
        <v>0</v>
      </c>
      <c r="I375" s="44">
        <v>0</v>
      </c>
      <c r="J375" s="44">
        <v>0</v>
      </c>
      <c r="K375" s="44">
        <v>0</v>
      </c>
      <c r="L375" s="44">
        <v>0</v>
      </c>
      <c r="M375" s="44">
        <v>0</v>
      </c>
      <c r="N375" s="44">
        <v>0</v>
      </c>
      <c r="O375" s="44">
        <v>0</v>
      </c>
      <c r="P375" s="44">
        <v>0</v>
      </c>
      <c r="Q375" s="44">
        <v>0</v>
      </c>
      <c r="R375" s="44">
        <v>0</v>
      </c>
      <c r="S375" s="44">
        <v>0</v>
      </c>
      <c r="T375" s="44">
        <v>0</v>
      </c>
      <c r="U375" s="44">
        <v>0</v>
      </c>
      <c r="V375" s="44">
        <v>0</v>
      </c>
      <c r="W375" s="44">
        <v>0</v>
      </c>
      <c r="X375" s="44">
        <v>0</v>
      </c>
      <c r="Y375" s="44">
        <v>0</v>
      </c>
      <c r="Z375" s="44">
        <v>0</v>
      </c>
      <c r="AA375" s="44">
        <v>0</v>
      </c>
      <c r="AB375" s="44">
        <v>0</v>
      </c>
      <c r="AC375" s="44">
        <v>0</v>
      </c>
      <c r="AD375" s="44">
        <v>0</v>
      </c>
      <c r="AE375" s="44">
        <v>0</v>
      </c>
      <c r="AF375" s="44">
        <v>0</v>
      </c>
      <c r="AG375" s="44">
        <v>0</v>
      </c>
      <c r="AH375" s="44">
        <v>0</v>
      </c>
      <c r="AI375" s="44">
        <v>0</v>
      </c>
      <c r="AJ375" s="45">
        <v>0</v>
      </c>
      <c r="AK375" s="45">
        <v>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57" t="s">
        <v>403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44">
        <v>0</v>
      </c>
      <c r="AJ376" s="45">
        <v>0</v>
      </c>
      <c r="AK376" s="45">
        <v>0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57" t="s">
        <v>404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44">
        <v>0</v>
      </c>
      <c r="AJ377" s="45">
        <v>0</v>
      </c>
      <c r="AK377" s="45">
        <v>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57" t="s">
        <v>154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44">
        <v>0</v>
      </c>
      <c r="AJ378" s="45">
        <v>0</v>
      </c>
      <c r="AK378" s="45">
        <v>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57" t="s">
        <v>406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44">
        <v>0</v>
      </c>
      <c r="AJ379" s="45">
        <v>0</v>
      </c>
      <c r="AK379" s="45">
        <v>0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57" t="s">
        <v>407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44">
        <v>0</v>
      </c>
      <c r="AJ380" s="45">
        <v>0</v>
      </c>
      <c r="AK380" s="45">
        <v>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57" t="s">
        <v>408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44">
        <v>0</v>
      </c>
      <c r="AJ381" s="45">
        <v>0</v>
      </c>
      <c r="AK381" s="45">
        <v>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57" t="s">
        <v>409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44">
        <v>0</v>
      </c>
      <c r="AJ382" s="45">
        <v>0</v>
      </c>
      <c r="AK382" s="45">
        <v>0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57" t="s">
        <v>410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44">
        <v>0</v>
      </c>
      <c r="AJ383" s="45">
        <v>0</v>
      </c>
      <c r="AK383" s="45">
        <v>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57" t="s">
        <v>411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44">
        <v>0</v>
      </c>
      <c r="AJ384" s="45">
        <v>0</v>
      </c>
      <c r="AK384" s="45">
        <v>0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57" t="s">
        <v>412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44">
        <v>0</v>
      </c>
      <c r="AJ385" s="45">
        <v>0</v>
      </c>
      <c r="AK385" s="45">
        <v>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57" t="s">
        <v>413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44">
        <v>0</v>
      </c>
      <c r="AJ386" s="45">
        <v>0</v>
      </c>
      <c r="AK386" s="45">
        <v>0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57" t="s">
        <v>414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44">
        <v>0</v>
      </c>
      <c r="AJ387" s="45">
        <v>0</v>
      </c>
      <c r="AK387" s="45">
        <v>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57" t="s">
        <v>415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44">
        <v>0</v>
      </c>
      <c r="AJ388" s="45">
        <v>0</v>
      </c>
      <c r="AK388" s="45">
        <v>0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57" t="s">
        <v>416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44">
        <v>0</v>
      </c>
      <c r="AJ389" s="45">
        <v>0</v>
      </c>
      <c r="AK389" s="45">
        <v>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57" t="s">
        <v>417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44">
        <v>0</v>
      </c>
      <c r="AJ390" s="45">
        <v>0</v>
      </c>
      <c r="AK390" s="45">
        <v>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57" t="s">
        <v>125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44">
        <v>0</v>
      </c>
      <c r="AJ391" s="45">
        <v>0</v>
      </c>
      <c r="AK391" s="45">
        <v>0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57" t="s">
        <v>418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44">
        <v>0</v>
      </c>
      <c r="AJ392" s="45">
        <v>0</v>
      </c>
      <c r="AK392" s="45">
        <v>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57" t="s">
        <v>419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44">
        <v>0</v>
      </c>
      <c r="AJ393" s="45">
        <v>0</v>
      </c>
      <c r="AK393" s="45">
        <v>0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57" t="s">
        <v>420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44">
        <v>0</v>
      </c>
      <c r="AJ394" s="45">
        <v>0</v>
      </c>
      <c r="AK394" s="45">
        <v>0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57" t="s">
        <v>421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44">
        <v>0</v>
      </c>
      <c r="AJ395" s="45">
        <v>0</v>
      </c>
      <c r="AK395" s="45">
        <v>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57" t="s">
        <v>422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44">
        <v>0</v>
      </c>
      <c r="AJ396" s="45">
        <v>0</v>
      </c>
      <c r="AK396" s="45">
        <v>0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57" t="s">
        <v>240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44">
        <v>0</v>
      </c>
      <c r="AJ397" s="45">
        <v>0</v>
      </c>
      <c r="AK397" s="45">
        <v>0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57" t="s">
        <v>424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44">
        <v>0</v>
      </c>
      <c r="AJ398" s="45">
        <v>0</v>
      </c>
      <c r="AK398" s="45">
        <v>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57" t="s">
        <v>425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44">
        <v>0</v>
      </c>
      <c r="AJ399" s="45">
        <v>0</v>
      </c>
      <c r="AK399" s="45">
        <v>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57" t="s">
        <v>426</v>
      </c>
      <c r="D400" s="44">
        <v>0</v>
      </c>
      <c r="E400" s="44">
        <v>0</v>
      </c>
      <c r="F400" s="44">
        <v>0</v>
      </c>
      <c r="G400" s="44">
        <v>0</v>
      </c>
      <c r="H400" s="44">
        <v>0</v>
      </c>
      <c r="I400" s="44">
        <v>0</v>
      </c>
      <c r="J400" s="44">
        <v>0</v>
      </c>
      <c r="K400" s="44">
        <v>0</v>
      </c>
      <c r="L400" s="44">
        <v>0</v>
      </c>
      <c r="M400" s="44">
        <v>0</v>
      </c>
      <c r="N400" s="44">
        <v>0</v>
      </c>
      <c r="O400" s="44">
        <v>0</v>
      </c>
      <c r="P400" s="44">
        <v>0</v>
      </c>
      <c r="Q400" s="44">
        <v>0</v>
      </c>
      <c r="R400" s="44">
        <v>0</v>
      </c>
      <c r="S400" s="44">
        <v>0</v>
      </c>
      <c r="T400" s="44">
        <v>0</v>
      </c>
      <c r="U400" s="44">
        <v>0</v>
      </c>
      <c r="V400" s="44">
        <v>0</v>
      </c>
      <c r="W400" s="44">
        <v>0</v>
      </c>
      <c r="X400" s="44">
        <v>0</v>
      </c>
      <c r="Y400" s="44">
        <v>0</v>
      </c>
      <c r="Z400" s="44">
        <v>0</v>
      </c>
      <c r="AA400" s="44">
        <v>0</v>
      </c>
      <c r="AB400" s="44">
        <v>0</v>
      </c>
      <c r="AC400" s="44">
        <v>0</v>
      </c>
      <c r="AD400" s="44">
        <v>0</v>
      </c>
      <c r="AE400" s="44">
        <v>0</v>
      </c>
      <c r="AF400" s="44">
        <v>0</v>
      </c>
      <c r="AG400" s="44">
        <v>0</v>
      </c>
      <c r="AH400" s="44">
        <v>0</v>
      </c>
      <c r="AI400" s="44">
        <v>0</v>
      </c>
      <c r="AJ400" s="45">
        <v>0</v>
      </c>
      <c r="AK400" s="45">
        <v>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57" t="s">
        <v>427</v>
      </c>
      <c r="D401" s="44">
        <v>0</v>
      </c>
      <c r="E401" s="44">
        <v>0</v>
      </c>
      <c r="F401" s="44">
        <v>0</v>
      </c>
      <c r="G401" s="44">
        <v>0</v>
      </c>
      <c r="H401" s="44">
        <v>0</v>
      </c>
      <c r="I401" s="44">
        <v>0</v>
      </c>
      <c r="J401" s="44">
        <v>0</v>
      </c>
      <c r="K401" s="44">
        <v>0</v>
      </c>
      <c r="L401" s="44">
        <v>0</v>
      </c>
      <c r="M401" s="44">
        <v>0</v>
      </c>
      <c r="N401" s="44">
        <v>0</v>
      </c>
      <c r="O401" s="44">
        <v>0</v>
      </c>
      <c r="P401" s="44">
        <v>0</v>
      </c>
      <c r="Q401" s="44">
        <v>0</v>
      </c>
      <c r="R401" s="44">
        <v>0</v>
      </c>
      <c r="S401" s="44">
        <v>0</v>
      </c>
      <c r="T401" s="44">
        <v>0</v>
      </c>
      <c r="U401" s="44">
        <v>0</v>
      </c>
      <c r="V401" s="44">
        <v>0</v>
      </c>
      <c r="W401" s="44">
        <v>0</v>
      </c>
      <c r="X401" s="44">
        <v>0</v>
      </c>
      <c r="Y401" s="44">
        <v>0</v>
      </c>
      <c r="Z401" s="44">
        <v>0</v>
      </c>
      <c r="AA401" s="44">
        <v>0</v>
      </c>
      <c r="AB401" s="44">
        <v>0</v>
      </c>
      <c r="AC401" s="44">
        <v>0</v>
      </c>
      <c r="AD401" s="44">
        <v>0</v>
      </c>
      <c r="AE401" s="44">
        <v>0</v>
      </c>
      <c r="AF401" s="44">
        <v>0</v>
      </c>
      <c r="AG401" s="44">
        <v>0</v>
      </c>
      <c r="AH401" s="44">
        <v>0</v>
      </c>
      <c r="AI401" s="44">
        <v>0</v>
      </c>
      <c r="AJ401" s="45">
        <v>0</v>
      </c>
      <c r="AK401" s="45">
        <v>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57" t="s">
        <v>195</v>
      </c>
      <c r="D402" s="44">
        <v>0</v>
      </c>
      <c r="E402" s="44">
        <v>0</v>
      </c>
      <c r="F402" s="44">
        <v>0</v>
      </c>
      <c r="G402" s="44">
        <v>0</v>
      </c>
      <c r="H402" s="44">
        <v>0</v>
      </c>
      <c r="I402" s="44">
        <v>0</v>
      </c>
      <c r="J402" s="44">
        <v>0</v>
      </c>
      <c r="K402" s="44">
        <v>0</v>
      </c>
      <c r="L402" s="44">
        <v>0</v>
      </c>
      <c r="M402" s="44">
        <v>0</v>
      </c>
      <c r="N402" s="44">
        <v>0</v>
      </c>
      <c r="O402" s="44">
        <v>0</v>
      </c>
      <c r="P402" s="44">
        <v>0</v>
      </c>
      <c r="Q402" s="44">
        <v>0</v>
      </c>
      <c r="R402" s="44">
        <v>0</v>
      </c>
      <c r="S402" s="44">
        <v>0</v>
      </c>
      <c r="T402" s="44">
        <v>0</v>
      </c>
      <c r="U402" s="44">
        <v>0</v>
      </c>
      <c r="V402" s="44">
        <v>0</v>
      </c>
      <c r="W402" s="44">
        <v>0</v>
      </c>
      <c r="X402" s="44">
        <v>0</v>
      </c>
      <c r="Y402" s="44">
        <v>0</v>
      </c>
      <c r="Z402" s="44">
        <v>0</v>
      </c>
      <c r="AA402" s="44">
        <v>0</v>
      </c>
      <c r="AB402" s="44">
        <v>0</v>
      </c>
      <c r="AC402" s="44">
        <v>0</v>
      </c>
      <c r="AD402" s="44">
        <v>0</v>
      </c>
      <c r="AE402" s="44">
        <v>0</v>
      </c>
      <c r="AF402" s="44">
        <v>0</v>
      </c>
      <c r="AG402" s="44">
        <v>0</v>
      </c>
      <c r="AH402" s="44">
        <v>0</v>
      </c>
      <c r="AI402" s="44">
        <v>0</v>
      </c>
      <c r="AJ402" s="45">
        <v>0</v>
      </c>
      <c r="AK402" s="45">
        <v>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57" t="s">
        <v>428</v>
      </c>
      <c r="D403" s="44">
        <v>0</v>
      </c>
      <c r="E403" s="44">
        <v>0</v>
      </c>
      <c r="F403" s="44">
        <v>0</v>
      </c>
      <c r="G403" s="44">
        <v>0</v>
      </c>
      <c r="H403" s="44">
        <v>0</v>
      </c>
      <c r="I403" s="44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>
        <v>0</v>
      </c>
      <c r="P403" s="44">
        <v>0</v>
      </c>
      <c r="Q403" s="44">
        <v>0</v>
      </c>
      <c r="R403" s="44">
        <v>0</v>
      </c>
      <c r="S403" s="44">
        <v>0</v>
      </c>
      <c r="T403" s="44">
        <v>0</v>
      </c>
      <c r="U403" s="44">
        <v>0</v>
      </c>
      <c r="V403" s="44">
        <v>0</v>
      </c>
      <c r="W403" s="44">
        <v>0</v>
      </c>
      <c r="X403" s="44">
        <v>0</v>
      </c>
      <c r="Y403" s="44">
        <v>0</v>
      </c>
      <c r="Z403" s="44">
        <v>0</v>
      </c>
      <c r="AA403" s="44">
        <v>0</v>
      </c>
      <c r="AB403" s="44">
        <v>0</v>
      </c>
      <c r="AC403" s="44">
        <v>0</v>
      </c>
      <c r="AD403" s="44">
        <v>0</v>
      </c>
      <c r="AE403" s="44">
        <v>0</v>
      </c>
      <c r="AF403" s="44">
        <v>0</v>
      </c>
      <c r="AG403" s="44">
        <v>0</v>
      </c>
      <c r="AH403" s="44">
        <v>0</v>
      </c>
      <c r="AI403" s="44">
        <v>0</v>
      </c>
      <c r="AJ403" s="45">
        <v>0</v>
      </c>
      <c r="AK403" s="45">
        <v>0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57" t="s">
        <v>429</v>
      </c>
      <c r="D404" s="44">
        <v>0</v>
      </c>
      <c r="E404" s="44">
        <v>0</v>
      </c>
      <c r="F404" s="44">
        <v>0</v>
      </c>
      <c r="G404" s="44">
        <v>0</v>
      </c>
      <c r="H404" s="44">
        <v>0</v>
      </c>
      <c r="I404" s="44">
        <v>0</v>
      </c>
      <c r="J404" s="44">
        <v>0</v>
      </c>
      <c r="K404" s="44">
        <v>0</v>
      </c>
      <c r="L404" s="44">
        <v>0</v>
      </c>
      <c r="M404" s="44">
        <v>0</v>
      </c>
      <c r="N404" s="44">
        <v>0</v>
      </c>
      <c r="O404" s="44">
        <v>0</v>
      </c>
      <c r="P404" s="44">
        <v>0</v>
      </c>
      <c r="Q404" s="44">
        <v>0</v>
      </c>
      <c r="R404" s="44">
        <v>0</v>
      </c>
      <c r="S404" s="44">
        <v>0</v>
      </c>
      <c r="T404" s="44">
        <v>0</v>
      </c>
      <c r="U404" s="44">
        <v>0</v>
      </c>
      <c r="V404" s="44">
        <v>0</v>
      </c>
      <c r="W404" s="44">
        <v>0</v>
      </c>
      <c r="X404" s="44">
        <v>0</v>
      </c>
      <c r="Y404" s="44">
        <v>0</v>
      </c>
      <c r="Z404" s="44">
        <v>0</v>
      </c>
      <c r="AA404" s="44">
        <v>0</v>
      </c>
      <c r="AB404" s="44">
        <v>0</v>
      </c>
      <c r="AC404" s="44">
        <v>0</v>
      </c>
      <c r="AD404" s="44">
        <v>0</v>
      </c>
      <c r="AE404" s="44">
        <v>0</v>
      </c>
      <c r="AF404" s="44">
        <v>0</v>
      </c>
      <c r="AG404" s="44">
        <v>0</v>
      </c>
      <c r="AH404" s="44">
        <v>0</v>
      </c>
      <c r="AI404" s="44">
        <v>0</v>
      </c>
      <c r="AJ404" s="45">
        <v>0</v>
      </c>
      <c r="AK404" s="45">
        <v>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57" t="s">
        <v>430</v>
      </c>
      <c r="D405" s="44">
        <v>0</v>
      </c>
      <c r="E405" s="44">
        <v>0</v>
      </c>
      <c r="F405" s="44">
        <v>0</v>
      </c>
      <c r="G405" s="44">
        <v>0</v>
      </c>
      <c r="H405" s="44">
        <v>0</v>
      </c>
      <c r="I405" s="44">
        <v>0</v>
      </c>
      <c r="J405" s="44">
        <v>0</v>
      </c>
      <c r="K405" s="44">
        <v>0</v>
      </c>
      <c r="L405" s="44">
        <v>0</v>
      </c>
      <c r="M405" s="44">
        <v>0</v>
      </c>
      <c r="N405" s="44">
        <v>0</v>
      </c>
      <c r="O405" s="44">
        <v>0</v>
      </c>
      <c r="P405" s="44">
        <v>0</v>
      </c>
      <c r="Q405" s="44">
        <v>0</v>
      </c>
      <c r="R405" s="44">
        <v>0</v>
      </c>
      <c r="S405" s="44">
        <v>0</v>
      </c>
      <c r="T405" s="44">
        <v>0</v>
      </c>
      <c r="U405" s="44">
        <v>0</v>
      </c>
      <c r="V405" s="44">
        <v>0</v>
      </c>
      <c r="W405" s="44">
        <v>0</v>
      </c>
      <c r="X405" s="44">
        <v>0</v>
      </c>
      <c r="Y405" s="44">
        <v>0</v>
      </c>
      <c r="Z405" s="44">
        <v>0</v>
      </c>
      <c r="AA405" s="44">
        <v>0</v>
      </c>
      <c r="AB405" s="44">
        <v>0</v>
      </c>
      <c r="AC405" s="44">
        <v>0</v>
      </c>
      <c r="AD405" s="44">
        <v>0</v>
      </c>
      <c r="AE405" s="44">
        <v>0</v>
      </c>
      <c r="AF405" s="44">
        <v>0</v>
      </c>
      <c r="AG405" s="44">
        <v>0</v>
      </c>
      <c r="AH405" s="44">
        <v>0</v>
      </c>
      <c r="AI405" s="44">
        <v>0</v>
      </c>
      <c r="AJ405" s="45">
        <v>0</v>
      </c>
      <c r="AK405" s="45">
        <v>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57" t="s">
        <v>431</v>
      </c>
      <c r="D406" s="44">
        <v>0</v>
      </c>
      <c r="E406" s="44">
        <v>0</v>
      </c>
      <c r="F406" s="44">
        <v>0</v>
      </c>
      <c r="G406" s="44">
        <v>0</v>
      </c>
      <c r="H406" s="44">
        <v>0</v>
      </c>
      <c r="I406" s="44">
        <v>0</v>
      </c>
      <c r="J406" s="44">
        <v>0</v>
      </c>
      <c r="K406" s="44">
        <v>0</v>
      </c>
      <c r="L406" s="44">
        <v>0</v>
      </c>
      <c r="M406" s="44">
        <v>0</v>
      </c>
      <c r="N406" s="44">
        <v>0</v>
      </c>
      <c r="O406" s="44">
        <v>0</v>
      </c>
      <c r="P406" s="44">
        <v>0</v>
      </c>
      <c r="Q406" s="44">
        <v>0</v>
      </c>
      <c r="R406" s="44">
        <v>0</v>
      </c>
      <c r="S406" s="44">
        <v>0</v>
      </c>
      <c r="T406" s="44">
        <v>0</v>
      </c>
      <c r="U406" s="44">
        <v>0</v>
      </c>
      <c r="V406" s="44">
        <v>0</v>
      </c>
      <c r="W406" s="44">
        <v>0</v>
      </c>
      <c r="X406" s="44">
        <v>0</v>
      </c>
      <c r="Y406" s="44">
        <v>0</v>
      </c>
      <c r="Z406" s="44">
        <v>0</v>
      </c>
      <c r="AA406" s="44">
        <v>0</v>
      </c>
      <c r="AB406" s="44">
        <v>0</v>
      </c>
      <c r="AC406" s="44">
        <v>0</v>
      </c>
      <c r="AD406" s="44">
        <v>0</v>
      </c>
      <c r="AE406" s="44">
        <v>0</v>
      </c>
      <c r="AF406" s="44">
        <v>0</v>
      </c>
      <c r="AG406" s="44">
        <v>0</v>
      </c>
      <c r="AH406" s="44">
        <v>0</v>
      </c>
      <c r="AI406" s="44">
        <v>0</v>
      </c>
      <c r="AJ406" s="45">
        <v>0</v>
      </c>
      <c r="AK406" s="45">
        <v>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57" t="s">
        <v>432</v>
      </c>
      <c r="D407" s="44">
        <v>0</v>
      </c>
      <c r="E407" s="44">
        <v>0</v>
      </c>
      <c r="F407" s="44">
        <v>0</v>
      </c>
      <c r="G407" s="44">
        <v>0</v>
      </c>
      <c r="H407" s="44">
        <v>0</v>
      </c>
      <c r="I407" s="44">
        <v>0</v>
      </c>
      <c r="J407" s="44">
        <v>0</v>
      </c>
      <c r="K407" s="44">
        <v>0</v>
      </c>
      <c r="L407" s="44">
        <v>0</v>
      </c>
      <c r="M407" s="44">
        <v>0</v>
      </c>
      <c r="N407" s="44">
        <v>0</v>
      </c>
      <c r="O407" s="44">
        <v>0</v>
      </c>
      <c r="P407" s="44">
        <v>0</v>
      </c>
      <c r="Q407" s="44">
        <v>0</v>
      </c>
      <c r="R407" s="44">
        <v>0</v>
      </c>
      <c r="S407" s="44">
        <v>0</v>
      </c>
      <c r="T407" s="44">
        <v>0</v>
      </c>
      <c r="U407" s="44">
        <v>0</v>
      </c>
      <c r="V407" s="44">
        <v>0</v>
      </c>
      <c r="W407" s="44">
        <v>0</v>
      </c>
      <c r="X407" s="44">
        <v>0</v>
      </c>
      <c r="Y407" s="44">
        <v>0</v>
      </c>
      <c r="Z407" s="44">
        <v>0</v>
      </c>
      <c r="AA407" s="44">
        <v>0</v>
      </c>
      <c r="AB407" s="44">
        <v>0</v>
      </c>
      <c r="AC407" s="44">
        <v>0</v>
      </c>
      <c r="AD407" s="44">
        <v>0</v>
      </c>
      <c r="AE407" s="44">
        <v>0</v>
      </c>
      <c r="AF407" s="44">
        <v>0</v>
      </c>
      <c r="AG407" s="44">
        <v>0</v>
      </c>
      <c r="AH407" s="44">
        <v>0</v>
      </c>
      <c r="AI407" s="44">
        <v>0</v>
      </c>
      <c r="AJ407" s="45">
        <v>0</v>
      </c>
      <c r="AK407" s="45">
        <v>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57" t="s">
        <v>433</v>
      </c>
      <c r="D408" s="44">
        <v>0</v>
      </c>
      <c r="E408" s="44">
        <v>0</v>
      </c>
      <c r="F408" s="44">
        <v>0</v>
      </c>
      <c r="G408" s="44">
        <v>0</v>
      </c>
      <c r="H408" s="44">
        <v>0</v>
      </c>
      <c r="I408" s="44">
        <v>0</v>
      </c>
      <c r="J408" s="44">
        <v>0</v>
      </c>
      <c r="K408" s="44">
        <v>0</v>
      </c>
      <c r="L408" s="44">
        <v>0</v>
      </c>
      <c r="M408" s="44">
        <v>0</v>
      </c>
      <c r="N408" s="44">
        <v>0</v>
      </c>
      <c r="O408" s="44">
        <v>0</v>
      </c>
      <c r="P408" s="44">
        <v>0</v>
      </c>
      <c r="Q408" s="44">
        <v>0</v>
      </c>
      <c r="R408" s="44">
        <v>0</v>
      </c>
      <c r="S408" s="44">
        <v>0</v>
      </c>
      <c r="T408" s="44">
        <v>0</v>
      </c>
      <c r="U408" s="44">
        <v>0</v>
      </c>
      <c r="V408" s="44">
        <v>0</v>
      </c>
      <c r="W408" s="44">
        <v>0</v>
      </c>
      <c r="X408" s="44">
        <v>0</v>
      </c>
      <c r="Y408" s="44">
        <v>0</v>
      </c>
      <c r="Z408" s="44">
        <v>0</v>
      </c>
      <c r="AA408" s="44">
        <v>0</v>
      </c>
      <c r="AB408" s="44">
        <v>0</v>
      </c>
      <c r="AC408" s="44">
        <v>0</v>
      </c>
      <c r="AD408" s="44">
        <v>0</v>
      </c>
      <c r="AE408" s="44">
        <v>0</v>
      </c>
      <c r="AF408" s="44">
        <v>0</v>
      </c>
      <c r="AG408" s="44">
        <v>0</v>
      </c>
      <c r="AH408" s="44">
        <v>0</v>
      </c>
      <c r="AI408" s="44">
        <v>0</v>
      </c>
      <c r="AJ408" s="45">
        <v>0</v>
      </c>
      <c r="AK408" s="45">
        <v>0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57" t="s">
        <v>434</v>
      </c>
      <c r="D409" s="44">
        <v>0</v>
      </c>
      <c r="E409" s="44">
        <v>0</v>
      </c>
      <c r="F409" s="44">
        <v>0</v>
      </c>
      <c r="G409" s="44">
        <v>0</v>
      </c>
      <c r="H409" s="44">
        <v>0</v>
      </c>
      <c r="I409" s="44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>
        <v>0</v>
      </c>
      <c r="P409" s="44">
        <v>0</v>
      </c>
      <c r="Q409" s="44">
        <v>0</v>
      </c>
      <c r="R409" s="44">
        <v>0</v>
      </c>
      <c r="S409" s="44">
        <v>0</v>
      </c>
      <c r="T409" s="44">
        <v>0</v>
      </c>
      <c r="U409" s="44">
        <v>0</v>
      </c>
      <c r="V409" s="44">
        <v>0</v>
      </c>
      <c r="W409" s="44">
        <v>0</v>
      </c>
      <c r="X409" s="44">
        <v>0</v>
      </c>
      <c r="Y409" s="44">
        <v>0</v>
      </c>
      <c r="Z409" s="44">
        <v>0</v>
      </c>
      <c r="AA409" s="44">
        <v>0</v>
      </c>
      <c r="AB409" s="44">
        <v>0</v>
      </c>
      <c r="AC409" s="44">
        <v>0</v>
      </c>
      <c r="AD409" s="44">
        <v>0</v>
      </c>
      <c r="AE409" s="44">
        <v>0</v>
      </c>
      <c r="AF409" s="44">
        <v>0</v>
      </c>
      <c r="AG409" s="44">
        <v>0</v>
      </c>
      <c r="AH409" s="44">
        <v>0</v>
      </c>
      <c r="AI409" s="44">
        <v>0</v>
      </c>
      <c r="AJ409" s="45">
        <v>0</v>
      </c>
      <c r="AK409" s="45">
        <v>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57" t="s">
        <v>435</v>
      </c>
      <c r="D410" s="44">
        <v>0</v>
      </c>
      <c r="E410" s="44">
        <v>0</v>
      </c>
      <c r="F410" s="44">
        <v>0</v>
      </c>
      <c r="G410" s="44">
        <v>0</v>
      </c>
      <c r="H410" s="44">
        <v>0</v>
      </c>
      <c r="I410" s="44">
        <v>0</v>
      </c>
      <c r="J410" s="44">
        <v>0</v>
      </c>
      <c r="K410" s="44">
        <v>0</v>
      </c>
      <c r="L410" s="44">
        <v>0</v>
      </c>
      <c r="M410" s="44">
        <v>0</v>
      </c>
      <c r="N410" s="44">
        <v>0</v>
      </c>
      <c r="O410" s="44">
        <v>0</v>
      </c>
      <c r="P410" s="44">
        <v>0</v>
      </c>
      <c r="Q410" s="44">
        <v>0</v>
      </c>
      <c r="R410" s="44">
        <v>0</v>
      </c>
      <c r="S410" s="44">
        <v>0</v>
      </c>
      <c r="T410" s="44">
        <v>0</v>
      </c>
      <c r="U410" s="44">
        <v>0</v>
      </c>
      <c r="V410" s="44">
        <v>0</v>
      </c>
      <c r="W410" s="44">
        <v>0</v>
      </c>
      <c r="X410" s="44">
        <v>0</v>
      </c>
      <c r="Y410" s="44">
        <v>0</v>
      </c>
      <c r="Z410" s="44">
        <v>0</v>
      </c>
      <c r="AA410" s="44">
        <v>0</v>
      </c>
      <c r="AB410" s="44">
        <v>0</v>
      </c>
      <c r="AC410" s="44">
        <v>0</v>
      </c>
      <c r="AD410" s="44">
        <v>0</v>
      </c>
      <c r="AE410" s="44">
        <v>0</v>
      </c>
      <c r="AF410" s="44">
        <v>0</v>
      </c>
      <c r="AG410" s="44">
        <v>0</v>
      </c>
      <c r="AH410" s="44">
        <v>0</v>
      </c>
      <c r="AI410" s="44">
        <v>0</v>
      </c>
      <c r="AJ410" s="45">
        <v>0</v>
      </c>
      <c r="AK410" s="45">
        <v>0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57" t="s">
        <v>436</v>
      </c>
      <c r="D411" s="44">
        <v>0</v>
      </c>
      <c r="E411" s="44">
        <v>0</v>
      </c>
      <c r="F411" s="44">
        <v>0</v>
      </c>
      <c r="G411" s="44">
        <v>0</v>
      </c>
      <c r="H411" s="44">
        <v>0</v>
      </c>
      <c r="I411" s="44">
        <v>0</v>
      </c>
      <c r="J411" s="44">
        <v>0</v>
      </c>
      <c r="K411" s="44">
        <v>0</v>
      </c>
      <c r="L411" s="44">
        <v>0</v>
      </c>
      <c r="M411" s="44">
        <v>0</v>
      </c>
      <c r="N411" s="44">
        <v>0</v>
      </c>
      <c r="O411" s="44">
        <v>0</v>
      </c>
      <c r="P411" s="44">
        <v>0</v>
      </c>
      <c r="Q411" s="44">
        <v>0</v>
      </c>
      <c r="R411" s="44">
        <v>0</v>
      </c>
      <c r="S411" s="44">
        <v>0</v>
      </c>
      <c r="T411" s="44">
        <v>0</v>
      </c>
      <c r="U411" s="44">
        <v>0</v>
      </c>
      <c r="V411" s="44">
        <v>0</v>
      </c>
      <c r="W411" s="44">
        <v>0</v>
      </c>
      <c r="X411" s="44">
        <v>0</v>
      </c>
      <c r="Y411" s="44">
        <v>0</v>
      </c>
      <c r="Z411" s="44">
        <v>0</v>
      </c>
      <c r="AA411" s="44">
        <v>0</v>
      </c>
      <c r="AB411" s="44">
        <v>0</v>
      </c>
      <c r="AC411" s="44">
        <v>0</v>
      </c>
      <c r="AD411" s="44">
        <v>0</v>
      </c>
      <c r="AE411" s="44">
        <v>0</v>
      </c>
      <c r="AF411" s="44">
        <v>0</v>
      </c>
      <c r="AG411" s="44">
        <v>0</v>
      </c>
      <c r="AH411" s="44">
        <v>0</v>
      </c>
      <c r="AI411" s="44">
        <v>0</v>
      </c>
      <c r="AJ411" s="45">
        <v>0</v>
      </c>
      <c r="AK411" s="45">
        <v>0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57" t="s">
        <v>437</v>
      </c>
      <c r="D412" s="44">
        <v>0</v>
      </c>
      <c r="E412" s="44">
        <v>0</v>
      </c>
      <c r="F412" s="44">
        <v>0</v>
      </c>
      <c r="G412" s="44">
        <v>0</v>
      </c>
      <c r="H412" s="44">
        <v>0</v>
      </c>
      <c r="I412" s="44">
        <v>0</v>
      </c>
      <c r="J412" s="44">
        <v>0</v>
      </c>
      <c r="K412" s="44">
        <v>0</v>
      </c>
      <c r="L412" s="44">
        <v>0</v>
      </c>
      <c r="M412" s="44">
        <v>0</v>
      </c>
      <c r="N412" s="44">
        <v>0</v>
      </c>
      <c r="O412" s="44">
        <v>0</v>
      </c>
      <c r="P412" s="44">
        <v>0</v>
      </c>
      <c r="Q412" s="44">
        <v>0</v>
      </c>
      <c r="R412" s="44">
        <v>0</v>
      </c>
      <c r="S412" s="44">
        <v>0</v>
      </c>
      <c r="T412" s="44">
        <v>0</v>
      </c>
      <c r="U412" s="44">
        <v>0</v>
      </c>
      <c r="V412" s="44">
        <v>0</v>
      </c>
      <c r="W412" s="44">
        <v>0</v>
      </c>
      <c r="X412" s="44">
        <v>0</v>
      </c>
      <c r="Y412" s="44">
        <v>0</v>
      </c>
      <c r="Z412" s="44">
        <v>0</v>
      </c>
      <c r="AA412" s="44">
        <v>0</v>
      </c>
      <c r="AB412" s="44">
        <v>0</v>
      </c>
      <c r="AC412" s="44">
        <v>0</v>
      </c>
      <c r="AD412" s="44">
        <v>0</v>
      </c>
      <c r="AE412" s="44">
        <v>0</v>
      </c>
      <c r="AF412" s="44">
        <v>0</v>
      </c>
      <c r="AG412" s="44">
        <v>0</v>
      </c>
      <c r="AH412" s="44">
        <v>0</v>
      </c>
      <c r="AI412" s="44">
        <v>0</v>
      </c>
      <c r="AJ412" s="45">
        <v>0</v>
      </c>
      <c r="AK412" s="45">
        <v>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57" t="s">
        <v>438</v>
      </c>
      <c r="D413" s="44">
        <v>0</v>
      </c>
      <c r="E413" s="44">
        <v>0</v>
      </c>
      <c r="F413" s="44">
        <v>0</v>
      </c>
      <c r="G413" s="44">
        <v>0</v>
      </c>
      <c r="H413" s="44">
        <v>0</v>
      </c>
      <c r="I413" s="44">
        <v>0</v>
      </c>
      <c r="J413" s="44">
        <v>0</v>
      </c>
      <c r="K413" s="44">
        <v>0</v>
      </c>
      <c r="L413" s="44">
        <v>0</v>
      </c>
      <c r="M413" s="44">
        <v>0</v>
      </c>
      <c r="N413" s="44">
        <v>0</v>
      </c>
      <c r="O413" s="44">
        <v>0</v>
      </c>
      <c r="P413" s="44">
        <v>0</v>
      </c>
      <c r="Q413" s="44">
        <v>0</v>
      </c>
      <c r="R413" s="44">
        <v>0</v>
      </c>
      <c r="S413" s="44">
        <v>0</v>
      </c>
      <c r="T413" s="44">
        <v>0</v>
      </c>
      <c r="U413" s="44">
        <v>0</v>
      </c>
      <c r="V413" s="44">
        <v>0</v>
      </c>
      <c r="W413" s="44">
        <v>0</v>
      </c>
      <c r="X413" s="44">
        <v>0</v>
      </c>
      <c r="Y413" s="44">
        <v>0</v>
      </c>
      <c r="Z413" s="44">
        <v>0</v>
      </c>
      <c r="AA413" s="44">
        <v>0</v>
      </c>
      <c r="AB413" s="44">
        <v>0</v>
      </c>
      <c r="AC413" s="44">
        <v>0</v>
      </c>
      <c r="AD413" s="44">
        <v>0</v>
      </c>
      <c r="AE413" s="44">
        <v>0</v>
      </c>
      <c r="AF413" s="44">
        <v>0</v>
      </c>
      <c r="AG413" s="44">
        <v>0</v>
      </c>
      <c r="AH413" s="44">
        <v>0</v>
      </c>
      <c r="AI413" s="44">
        <v>0</v>
      </c>
      <c r="AJ413" s="45">
        <v>0</v>
      </c>
      <c r="AK413" s="45">
        <v>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57" t="s">
        <v>439</v>
      </c>
      <c r="D414" s="44">
        <v>0</v>
      </c>
      <c r="E414" s="44">
        <v>0</v>
      </c>
      <c r="F414" s="44">
        <v>0</v>
      </c>
      <c r="G414" s="44">
        <v>0</v>
      </c>
      <c r="H414" s="44">
        <v>0</v>
      </c>
      <c r="I414" s="44">
        <v>0</v>
      </c>
      <c r="J414" s="44">
        <v>0</v>
      </c>
      <c r="K414" s="44">
        <v>0</v>
      </c>
      <c r="L414" s="44">
        <v>0</v>
      </c>
      <c r="M414" s="44">
        <v>0</v>
      </c>
      <c r="N414" s="44">
        <v>0</v>
      </c>
      <c r="O414" s="44">
        <v>0</v>
      </c>
      <c r="P414" s="44">
        <v>0</v>
      </c>
      <c r="Q414" s="44">
        <v>0</v>
      </c>
      <c r="R414" s="44">
        <v>0</v>
      </c>
      <c r="S414" s="44">
        <v>0</v>
      </c>
      <c r="T414" s="44">
        <v>0</v>
      </c>
      <c r="U414" s="44">
        <v>0</v>
      </c>
      <c r="V414" s="44">
        <v>0</v>
      </c>
      <c r="W414" s="44">
        <v>0</v>
      </c>
      <c r="X414" s="44">
        <v>0</v>
      </c>
      <c r="Y414" s="44">
        <v>0</v>
      </c>
      <c r="Z414" s="44">
        <v>0</v>
      </c>
      <c r="AA414" s="44">
        <v>0</v>
      </c>
      <c r="AB414" s="44">
        <v>0</v>
      </c>
      <c r="AC414" s="44">
        <v>0</v>
      </c>
      <c r="AD414" s="44">
        <v>0</v>
      </c>
      <c r="AE414" s="44">
        <v>0</v>
      </c>
      <c r="AF414" s="44">
        <v>0</v>
      </c>
      <c r="AG414" s="44">
        <v>0</v>
      </c>
      <c r="AH414" s="44">
        <v>0</v>
      </c>
      <c r="AI414" s="44">
        <v>0</v>
      </c>
      <c r="AJ414" s="45">
        <v>0</v>
      </c>
      <c r="AK414" s="45">
        <v>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57" t="s">
        <v>440</v>
      </c>
      <c r="D415" s="44">
        <v>0</v>
      </c>
      <c r="E415" s="44">
        <v>0</v>
      </c>
      <c r="F415" s="44">
        <v>0</v>
      </c>
      <c r="G415" s="44">
        <v>0</v>
      </c>
      <c r="H415" s="44">
        <v>0</v>
      </c>
      <c r="I415" s="44">
        <v>0</v>
      </c>
      <c r="J415" s="44">
        <v>0</v>
      </c>
      <c r="K415" s="44">
        <v>0</v>
      </c>
      <c r="L415" s="44">
        <v>0</v>
      </c>
      <c r="M415" s="44">
        <v>0</v>
      </c>
      <c r="N415" s="44">
        <v>0</v>
      </c>
      <c r="O415" s="44">
        <v>0</v>
      </c>
      <c r="P415" s="44">
        <v>0</v>
      </c>
      <c r="Q415" s="44">
        <v>0</v>
      </c>
      <c r="R415" s="44">
        <v>0</v>
      </c>
      <c r="S415" s="44">
        <v>0</v>
      </c>
      <c r="T415" s="44">
        <v>0</v>
      </c>
      <c r="U415" s="44">
        <v>0</v>
      </c>
      <c r="V415" s="44">
        <v>0</v>
      </c>
      <c r="W415" s="44">
        <v>0</v>
      </c>
      <c r="X415" s="44">
        <v>0</v>
      </c>
      <c r="Y415" s="44">
        <v>0</v>
      </c>
      <c r="Z415" s="44">
        <v>0</v>
      </c>
      <c r="AA415" s="44">
        <v>0</v>
      </c>
      <c r="AB415" s="44">
        <v>0</v>
      </c>
      <c r="AC415" s="44">
        <v>0</v>
      </c>
      <c r="AD415" s="44">
        <v>0</v>
      </c>
      <c r="AE415" s="44">
        <v>0</v>
      </c>
      <c r="AF415" s="44">
        <v>0</v>
      </c>
      <c r="AG415" s="44">
        <v>0</v>
      </c>
      <c r="AH415" s="44">
        <v>0</v>
      </c>
      <c r="AI415" s="44">
        <v>0</v>
      </c>
      <c r="AJ415" s="45">
        <v>0</v>
      </c>
      <c r="AK415" s="45">
        <v>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57" t="s">
        <v>441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44">
        <v>0</v>
      </c>
      <c r="AJ416" s="45">
        <v>0</v>
      </c>
      <c r="AK416" s="45">
        <v>0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57" t="s">
        <v>442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  <c r="AI417" s="44">
        <v>0</v>
      </c>
      <c r="AJ417" s="45">
        <v>0</v>
      </c>
      <c r="AK417" s="45">
        <v>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57" t="s">
        <v>443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  <c r="AI418" s="44">
        <v>0</v>
      </c>
      <c r="AJ418" s="45">
        <v>0</v>
      </c>
      <c r="AK418" s="45">
        <v>0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57" t="s">
        <v>218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  <c r="AI419" s="44">
        <v>0</v>
      </c>
      <c r="AJ419" s="45">
        <v>0</v>
      </c>
      <c r="AK419" s="45">
        <v>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57" t="s">
        <v>444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  <c r="AI420" s="44">
        <v>0</v>
      </c>
      <c r="AJ420" s="45">
        <v>0</v>
      </c>
      <c r="AK420" s="45">
        <v>0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57" t="s">
        <v>445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  <c r="AI421" s="44">
        <v>0</v>
      </c>
      <c r="AJ421" s="45">
        <v>0</v>
      </c>
      <c r="AK421" s="45">
        <v>0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57" t="s">
        <v>446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  <c r="AI422" s="44">
        <v>0</v>
      </c>
      <c r="AJ422" s="45">
        <v>0</v>
      </c>
      <c r="AK422" s="45">
        <v>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57" t="s">
        <v>447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  <c r="AI423" s="44">
        <v>0</v>
      </c>
      <c r="AJ423" s="45">
        <v>0</v>
      </c>
      <c r="AK423" s="45">
        <v>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57" t="s">
        <v>448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  <c r="AI424" s="44">
        <v>0</v>
      </c>
      <c r="AJ424" s="45">
        <v>0</v>
      </c>
      <c r="AK424" s="45">
        <v>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57" t="s">
        <v>449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  <c r="AI425" s="44">
        <v>0</v>
      </c>
      <c r="AJ425" s="45">
        <v>0</v>
      </c>
      <c r="AK425" s="45">
        <v>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57" t="s">
        <v>450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  <c r="AI426" s="44">
        <v>0</v>
      </c>
      <c r="AJ426" s="45">
        <v>0</v>
      </c>
      <c r="AK426" s="45">
        <v>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57" t="s">
        <v>451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  <c r="AI427" s="44">
        <v>0</v>
      </c>
      <c r="AJ427" s="45">
        <v>0</v>
      </c>
      <c r="AK427" s="45">
        <v>0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57" t="s">
        <v>452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  <c r="AI428" s="44">
        <v>0</v>
      </c>
      <c r="AJ428" s="45">
        <v>0</v>
      </c>
      <c r="AK428" s="45">
        <v>0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57" t="s">
        <v>453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  <c r="AI429" s="44">
        <v>0</v>
      </c>
      <c r="AJ429" s="45">
        <v>0</v>
      </c>
      <c r="AK429" s="45">
        <v>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57" t="s">
        <v>454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  <c r="AI430" s="44">
        <v>0</v>
      </c>
      <c r="AJ430" s="45">
        <v>0</v>
      </c>
      <c r="AK430" s="45">
        <v>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57" t="s">
        <v>455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44">
        <v>0</v>
      </c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  <c r="AI431" s="44">
        <v>0</v>
      </c>
      <c r="AJ431" s="45">
        <v>0</v>
      </c>
      <c r="AK431" s="45">
        <v>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57" t="s">
        <v>456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  <c r="AI432" s="44">
        <v>0</v>
      </c>
      <c r="AJ432" s="45">
        <v>0</v>
      </c>
      <c r="AK432" s="45">
        <v>0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57" t="s">
        <v>457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44">
        <v>0</v>
      </c>
      <c r="AJ433" s="45">
        <v>0</v>
      </c>
      <c r="AK433" s="45">
        <v>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57" t="s">
        <v>458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  <c r="AI434" s="44">
        <v>0</v>
      </c>
      <c r="AJ434" s="45">
        <v>0</v>
      </c>
      <c r="AK434" s="45">
        <v>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57" t="s">
        <v>459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  <c r="AI435" s="44">
        <v>0</v>
      </c>
      <c r="AJ435" s="45">
        <v>0</v>
      </c>
      <c r="AK435" s="45">
        <v>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57" t="s">
        <v>460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  <c r="AI436" s="44">
        <v>0</v>
      </c>
      <c r="AJ436" s="45">
        <v>0</v>
      </c>
      <c r="AK436" s="45">
        <v>0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57" t="s">
        <v>461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44">
        <v>0</v>
      </c>
      <c r="AJ437" s="45">
        <v>0</v>
      </c>
      <c r="AK437" s="45">
        <v>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57" t="s">
        <v>462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  <c r="AI438" s="44">
        <v>0</v>
      </c>
      <c r="AJ438" s="45">
        <v>0</v>
      </c>
      <c r="AK438" s="45">
        <v>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57" t="s">
        <v>463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  <c r="AI439" s="44">
        <v>0</v>
      </c>
      <c r="AJ439" s="45">
        <v>0</v>
      </c>
      <c r="AK439" s="45">
        <v>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57" t="s">
        <v>465</v>
      </c>
      <c r="D440" s="44">
        <v>0</v>
      </c>
      <c r="E440" s="44">
        <v>0</v>
      </c>
      <c r="F440" s="44">
        <v>0</v>
      </c>
      <c r="G440" s="44">
        <v>0</v>
      </c>
      <c r="H440" s="44">
        <v>0</v>
      </c>
      <c r="I440" s="44">
        <v>0</v>
      </c>
      <c r="J440" s="44">
        <v>0</v>
      </c>
      <c r="K440" s="44">
        <v>0</v>
      </c>
      <c r="L440" s="44">
        <v>0</v>
      </c>
      <c r="M440" s="44">
        <v>0</v>
      </c>
      <c r="N440" s="44">
        <v>0</v>
      </c>
      <c r="O440" s="44">
        <v>0</v>
      </c>
      <c r="P440" s="44">
        <v>0</v>
      </c>
      <c r="Q440" s="44">
        <v>0</v>
      </c>
      <c r="R440" s="44">
        <v>0</v>
      </c>
      <c r="S440" s="44">
        <v>0</v>
      </c>
      <c r="T440" s="44">
        <v>0</v>
      </c>
      <c r="U440" s="44">
        <v>0</v>
      </c>
      <c r="V440" s="44">
        <v>0</v>
      </c>
      <c r="W440" s="44">
        <v>0</v>
      </c>
      <c r="X440" s="44">
        <v>0</v>
      </c>
      <c r="Y440" s="44">
        <v>0</v>
      </c>
      <c r="Z440" s="44">
        <v>0</v>
      </c>
      <c r="AA440" s="44">
        <v>0</v>
      </c>
      <c r="AB440" s="44">
        <v>0</v>
      </c>
      <c r="AC440" s="44">
        <v>0</v>
      </c>
      <c r="AD440" s="44">
        <v>0</v>
      </c>
      <c r="AE440" s="44">
        <v>0</v>
      </c>
      <c r="AF440" s="44">
        <v>0</v>
      </c>
      <c r="AG440" s="44">
        <v>0</v>
      </c>
      <c r="AH440" s="44">
        <v>0</v>
      </c>
      <c r="AI440" s="44">
        <v>0</v>
      </c>
      <c r="AJ440" s="45">
        <v>0</v>
      </c>
      <c r="AK440" s="45">
        <v>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57" t="s">
        <v>466</v>
      </c>
      <c r="D441" s="44">
        <v>0</v>
      </c>
      <c r="E441" s="44">
        <v>0</v>
      </c>
      <c r="F441" s="44">
        <v>0</v>
      </c>
      <c r="G441" s="44">
        <v>0</v>
      </c>
      <c r="H441" s="44">
        <v>0</v>
      </c>
      <c r="I441" s="44">
        <v>0</v>
      </c>
      <c r="J441" s="44">
        <v>0</v>
      </c>
      <c r="K441" s="44">
        <v>0</v>
      </c>
      <c r="L441" s="44">
        <v>0</v>
      </c>
      <c r="M441" s="44">
        <v>0</v>
      </c>
      <c r="N441" s="44">
        <v>0</v>
      </c>
      <c r="O441" s="44">
        <v>0</v>
      </c>
      <c r="P441" s="44">
        <v>0</v>
      </c>
      <c r="Q441" s="44">
        <v>0</v>
      </c>
      <c r="R441" s="44">
        <v>0</v>
      </c>
      <c r="S441" s="44">
        <v>0</v>
      </c>
      <c r="T441" s="44">
        <v>0</v>
      </c>
      <c r="U441" s="44">
        <v>0</v>
      </c>
      <c r="V441" s="44">
        <v>0</v>
      </c>
      <c r="W441" s="44">
        <v>0</v>
      </c>
      <c r="X441" s="44">
        <v>0</v>
      </c>
      <c r="Y441" s="44">
        <v>0</v>
      </c>
      <c r="Z441" s="44">
        <v>0</v>
      </c>
      <c r="AA441" s="44">
        <v>0</v>
      </c>
      <c r="AB441" s="44">
        <v>0</v>
      </c>
      <c r="AC441" s="44">
        <v>0</v>
      </c>
      <c r="AD441" s="44">
        <v>0</v>
      </c>
      <c r="AE441" s="44">
        <v>0</v>
      </c>
      <c r="AF441" s="44">
        <v>0</v>
      </c>
      <c r="AG441" s="44">
        <v>0</v>
      </c>
      <c r="AH441" s="44">
        <v>0</v>
      </c>
      <c r="AI441" s="44">
        <v>0</v>
      </c>
      <c r="AJ441" s="45">
        <v>0</v>
      </c>
      <c r="AK441" s="45">
        <v>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57" t="s">
        <v>467</v>
      </c>
      <c r="D442" s="44">
        <v>0</v>
      </c>
      <c r="E442" s="44">
        <v>0</v>
      </c>
      <c r="F442" s="44">
        <v>0</v>
      </c>
      <c r="G442" s="44">
        <v>0</v>
      </c>
      <c r="H442" s="44">
        <v>0</v>
      </c>
      <c r="I442" s="44">
        <v>0</v>
      </c>
      <c r="J442" s="44">
        <v>0</v>
      </c>
      <c r="K442" s="44">
        <v>0</v>
      </c>
      <c r="L442" s="44">
        <v>0</v>
      </c>
      <c r="M442" s="44">
        <v>0</v>
      </c>
      <c r="N442" s="44">
        <v>0</v>
      </c>
      <c r="O442" s="44">
        <v>0</v>
      </c>
      <c r="P442" s="44">
        <v>0</v>
      </c>
      <c r="Q442" s="44">
        <v>0</v>
      </c>
      <c r="R442" s="44">
        <v>0</v>
      </c>
      <c r="S442" s="44">
        <v>0</v>
      </c>
      <c r="T442" s="44">
        <v>0</v>
      </c>
      <c r="U442" s="44">
        <v>0</v>
      </c>
      <c r="V442" s="44">
        <v>0</v>
      </c>
      <c r="W442" s="44">
        <v>0</v>
      </c>
      <c r="X442" s="44">
        <v>0</v>
      </c>
      <c r="Y442" s="44">
        <v>0</v>
      </c>
      <c r="Z442" s="44">
        <v>0</v>
      </c>
      <c r="AA442" s="44">
        <v>0</v>
      </c>
      <c r="AB442" s="44">
        <v>0</v>
      </c>
      <c r="AC442" s="44">
        <v>0</v>
      </c>
      <c r="AD442" s="44">
        <v>0</v>
      </c>
      <c r="AE442" s="44">
        <v>0</v>
      </c>
      <c r="AF442" s="44">
        <v>0</v>
      </c>
      <c r="AG442" s="44">
        <v>0</v>
      </c>
      <c r="AH442" s="44">
        <v>0</v>
      </c>
      <c r="AI442" s="44">
        <v>0</v>
      </c>
      <c r="AJ442" s="45">
        <v>0</v>
      </c>
      <c r="AK442" s="45">
        <v>0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57" t="s">
        <v>468</v>
      </c>
      <c r="D443" s="44">
        <v>0</v>
      </c>
      <c r="E443" s="44">
        <v>0</v>
      </c>
      <c r="F443" s="44">
        <v>0</v>
      </c>
      <c r="G443" s="44">
        <v>0</v>
      </c>
      <c r="H443" s="44">
        <v>0</v>
      </c>
      <c r="I443" s="44">
        <v>0</v>
      </c>
      <c r="J443" s="44">
        <v>0</v>
      </c>
      <c r="K443" s="44">
        <v>0</v>
      </c>
      <c r="L443" s="44">
        <v>0</v>
      </c>
      <c r="M443" s="44">
        <v>0</v>
      </c>
      <c r="N443" s="44">
        <v>0</v>
      </c>
      <c r="O443" s="44">
        <v>0</v>
      </c>
      <c r="P443" s="44">
        <v>0</v>
      </c>
      <c r="Q443" s="44">
        <v>0</v>
      </c>
      <c r="R443" s="44">
        <v>0</v>
      </c>
      <c r="S443" s="44">
        <v>0</v>
      </c>
      <c r="T443" s="44">
        <v>0</v>
      </c>
      <c r="U443" s="44">
        <v>0</v>
      </c>
      <c r="V443" s="44">
        <v>0</v>
      </c>
      <c r="W443" s="44">
        <v>0</v>
      </c>
      <c r="X443" s="44">
        <v>0</v>
      </c>
      <c r="Y443" s="44">
        <v>0</v>
      </c>
      <c r="Z443" s="44">
        <v>0</v>
      </c>
      <c r="AA443" s="44">
        <v>0</v>
      </c>
      <c r="AB443" s="44">
        <v>0</v>
      </c>
      <c r="AC443" s="44">
        <v>0</v>
      </c>
      <c r="AD443" s="44">
        <v>0</v>
      </c>
      <c r="AE443" s="44">
        <v>0</v>
      </c>
      <c r="AF443" s="44">
        <v>0</v>
      </c>
      <c r="AG443" s="44">
        <v>0</v>
      </c>
      <c r="AH443" s="44">
        <v>0</v>
      </c>
      <c r="AI443" s="44">
        <v>0</v>
      </c>
      <c r="AJ443" s="45">
        <v>0</v>
      </c>
      <c r="AK443" s="45">
        <v>0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57" t="s">
        <v>469</v>
      </c>
      <c r="D444" s="44">
        <v>0</v>
      </c>
      <c r="E444" s="44">
        <v>0</v>
      </c>
      <c r="F444" s="44">
        <v>0</v>
      </c>
      <c r="G444" s="44">
        <v>0</v>
      </c>
      <c r="H444" s="44">
        <v>0</v>
      </c>
      <c r="I444" s="44">
        <v>0</v>
      </c>
      <c r="J444" s="44">
        <v>0</v>
      </c>
      <c r="K444" s="44">
        <v>0</v>
      </c>
      <c r="L444" s="44">
        <v>0</v>
      </c>
      <c r="M444" s="44">
        <v>0</v>
      </c>
      <c r="N444" s="44">
        <v>0</v>
      </c>
      <c r="O444" s="44">
        <v>0</v>
      </c>
      <c r="P444" s="44">
        <v>0</v>
      </c>
      <c r="Q444" s="44">
        <v>0</v>
      </c>
      <c r="R444" s="44">
        <v>0</v>
      </c>
      <c r="S444" s="44">
        <v>0</v>
      </c>
      <c r="T444" s="44">
        <v>0</v>
      </c>
      <c r="U444" s="44">
        <v>0</v>
      </c>
      <c r="V444" s="44">
        <v>0</v>
      </c>
      <c r="W444" s="44">
        <v>0</v>
      </c>
      <c r="X444" s="44">
        <v>0</v>
      </c>
      <c r="Y444" s="44">
        <v>0</v>
      </c>
      <c r="Z444" s="44">
        <v>0</v>
      </c>
      <c r="AA444" s="44">
        <v>0</v>
      </c>
      <c r="AB444" s="44">
        <v>0</v>
      </c>
      <c r="AC444" s="44">
        <v>0</v>
      </c>
      <c r="AD444" s="44">
        <v>0</v>
      </c>
      <c r="AE444" s="44">
        <v>0</v>
      </c>
      <c r="AF444" s="44">
        <v>0</v>
      </c>
      <c r="AG444" s="44">
        <v>0</v>
      </c>
      <c r="AH444" s="44">
        <v>0</v>
      </c>
      <c r="AI444" s="44">
        <v>0</v>
      </c>
      <c r="AJ444" s="45">
        <v>0</v>
      </c>
      <c r="AK444" s="45">
        <v>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57" t="s">
        <v>470</v>
      </c>
      <c r="D445" s="44">
        <v>0</v>
      </c>
      <c r="E445" s="44">
        <v>0</v>
      </c>
      <c r="F445" s="44">
        <v>0</v>
      </c>
      <c r="G445" s="44">
        <v>0</v>
      </c>
      <c r="H445" s="44">
        <v>0</v>
      </c>
      <c r="I445" s="44">
        <v>0</v>
      </c>
      <c r="J445" s="44">
        <v>0</v>
      </c>
      <c r="K445" s="44">
        <v>0</v>
      </c>
      <c r="L445" s="44">
        <v>0</v>
      </c>
      <c r="M445" s="44">
        <v>0</v>
      </c>
      <c r="N445" s="44">
        <v>0</v>
      </c>
      <c r="O445" s="44">
        <v>0</v>
      </c>
      <c r="P445" s="44">
        <v>0</v>
      </c>
      <c r="Q445" s="44">
        <v>0</v>
      </c>
      <c r="R445" s="44">
        <v>0</v>
      </c>
      <c r="S445" s="44">
        <v>0</v>
      </c>
      <c r="T445" s="44">
        <v>0</v>
      </c>
      <c r="U445" s="44">
        <v>0</v>
      </c>
      <c r="V445" s="44">
        <v>0</v>
      </c>
      <c r="W445" s="44">
        <v>0</v>
      </c>
      <c r="X445" s="44">
        <v>0</v>
      </c>
      <c r="Y445" s="44">
        <v>0</v>
      </c>
      <c r="Z445" s="44">
        <v>0</v>
      </c>
      <c r="AA445" s="44">
        <v>0</v>
      </c>
      <c r="AB445" s="44">
        <v>0</v>
      </c>
      <c r="AC445" s="44">
        <v>0</v>
      </c>
      <c r="AD445" s="44">
        <v>0</v>
      </c>
      <c r="AE445" s="44">
        <v>0</v>
      </c>
      <c r="AF445" s="44">
        <v>0</v>
      </c>
      <c r="AG445" s="44">
        <v>0</v>
      </c>
      <c r="AH445" s="44">
        <v>0</v>
      </c>
      <c r="AI445" s="44">
        <v>0</v>
      </c>
      <c r="AJ445" s="45">
        <v>0</v>
      </c>
      <c r="AK445" s="45">
        <v>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57" t="s">
        <v>471</v>
      </c>
      <c r="D446" s="44">
        <v>0</v>
      </c>
      <c r="E446" s="44">
        <v>0</v>
      </c>
      <c r="F446" s="44">
        <v>0</v>
      </c>
      <c r="G446" s="44">
        <v>0</v>
      </c>
      <c r="H446" s="44">
        <v>0</v>
      </c>
      <c r="I446" s="44">
        <v>0</v>
      </c>
      <c r="J446" s="44">
        <v>0</v>
      </c>
      <c r="K446" s="44">
        <v>0</v>
      </c>
      <c r="L446" s="44">
        <v>0</v>
      </c>
      <c r="M446" s="44">
        <v>0</v>
      </c>
      <c r="N446" s="44">
        <v>0</v>
      </c>
      <c r="O446" s="44">
        <v>0</v>
      </c>
      <c r="P446" s="44">
        <v>0</v>
      </c>
      <c r="Q446" s="44">
        <v>0</v>
      </c>
      <c r="R446" s="44">
        <v>0</v>
      </c>
      <c r="S446" s="44">
        <v>0</v>
      </c>
      <c r="T446" s="44">
        <v>0</v>
      </c>
      <c r="U446" s="44">
        <v>0</v>
      </c>
      <c r="V446" s="44">
        <v>0</v>
      </c>
      <c r="W446" s="44">
        <v>0</v>
      </c>
      <c r="X446" s="44">
        <v>0</v>
      </c>
      <c r="Y446" s="44">
        <v>0</v>
      </c>
      <c r="Z446" s="44">
        <v>0</v>
      </c>
      <c r="AA446" s="44">
        <v>0</v>
      </c>
      <c r="AB446" s="44">
        <v>0</v>
      </c>
      <c r="AC446" s="44">
        <v>0</v>
      </c>
      <c r="AD446" s="44">
        <v>0</v>
      </c>
      <c r="AE446" s="44">
        <v>0</v>
      </c>
      <c r="AF446" s="44">
        <v>0</v>
      </c>
      <c r="AG446" s="44">
        <v>0</v>
      </c>
      <c r="AH446" s="44">
        <v>0</v>
      </c>
      <c r="AI446" s="44">
        <v>0</v>
      </c>
      <c r="AJ446" s="45">
        <v>0</v>
      </c>
      <c r="AK446" s="45">
        <v>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57" t="s">
        <v>472</v>
      </c>
      <c r="D447" s="44">
        <v>0</v>
      </c>
      <c r="E447" s="44">
        <v>0</v>
      </c>
      <c r="F447" s="44">
        <v>0</v>
      </c>
      <c r="G447" s="44">
        <v>0</v>
      </c>
      <c r="H447" s="44">
        <v>0</v>
      </c>
      <c r="I447" s="44">
        <v>0</v>
      </c>
      <c r="J447" s="44">
        <v>0</v>
      </c>
      <c r="K447" s="44">
        <v>0</v>
      </c>
      <c r="L447" s="44">
        <v>0</v>
      </c>
      <c r="M447" s="44">
        <v>0</v>
      </c>
      <c r="N447" s="44">
        <v>0</v>
      </c>
      <c r="O447" s="44">
        <v>0</v>
      </c>
      <c r="P447" s="44">
        <v>0</v>
      </c>
      <c r="Q447" s="44">
        <v>0</v>
      </c>
      <c r="R447" s="44">
        <v>0</v>
      </c>
      <c r="S447" s="44">
        <v>0</v>
      </c>
      <c r="T447" s="44">
        <v>0</v>
      </c>
      <c r="U447" s="44">
        <v>0</v>
      </c>
      <c r="V447" s="44">
        <v>0</v>
      </c>
      <c r="W447" s="44">
        <v>0</v>
      </c>
      <c r="X447" s="44">
        <v>0</v>
      </c>
      <c r="Y447" s="44">
        <v>0</v>
      </c>
      <c r="Z447" s="44">
        <v>0</v>
      </c>
      <c r="AA447" s="44">
        <v>0</v>
      </c>
      <c r="AB447" s="44">
        <v>0</v>
      </c>
      <c r="AC447" s="44">
        <v>0</v>
      </c>
      <c r="AD447" s="44">
        <v>0</v>
      </c>
      <c r="AE447" s="44">
        <v>0</v>
      </c>
      <c r="AF447" s="44">
        <v>0</v>
      </c>
      <c r="AG447" s="44">
        <v>0</v>
      </c>
      <c r="AH447" s="44">
        <v>0</v>
      </c>
      <c r="AI447" s="44">
        <v>0</v>
      </c>
      <c r="AJ447" s="45">
        <v>0</v>
      </c>
      <c r="AK447" s="45">
        <v>0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57" t="s">
        <v>473</v>
      </c>
      <c r="D448" s="44">
        <v>0</v>
      </c>
      <c r="E448" s="44">
        <v>0</v>
      </c>
      <c r="F448" s="44">
        <v>0</v>
      </c>
      <c r="G448" s="44">
        <v>0</v>
      </c>
      <c r="H448" s="44">
        <v>0</v>
      </c>
      <c r="I448" s="44">
        <v>0</v>
      </c>
      <c r="J448" s="44">
        <v>0</v>
      </c>
      <c r="K448" s="44">
        <v>0</v>
      </c>
      <c r="L448" s="44">
        <v>0</v>
      </c>
      <c r="M448" s="44">
        <v>0</v>
      </c>
      <c r="N448" s="44">
        <v>0</v>
      </c>
      <c r="O448" s="44">
        <v>0</v>
      </c>
      <c r="P448" s="44">
        <v>0</v>
      </c>
      <c r="Q448" s="44">
        <v>0</v>
      </c>
      <c r="R448" s="44">
        <v>0</v>
      </c>
      <c r="S448" s="44">
        <v>0</v>
      </c>
      <c r="T448" s="44">
        <v>0</v>
      </c>
      <c r="U448" s="44">
        <v>0</v>
      </c>
      <c r="V448" s="44">
        <v>0</v>
      </c>
      <c r="W448" s="44">
        <v>0</v>
      </c>
      <c r="X448" s="44">
        <v>0</v>
      </c>
      <c r="Y448" s="44">
        <v>0</v>
      </c>
      <c r="Z448" s="44">
        <v>0</v>
      </c>
      <c r="AA448" s="44">
        <v>0</v>
      </c>
      <c r="AB448" s="44">
        <v>0</v>
      </c>
      <c r="AC448" s="44">
        <v>0</v>
      </c>
      <c r="AD448" s="44">
        <v>0</v>
      </c>
      <c r="AE448" s="44">
        <v>0</v>
      </c>
      <c r="AF448" s="44">
        <v>0</v>
      </c>
      <c r="AG448" s="44">
        <v>0</v>
      </c>
      <c r="AH448" s="44">
        <v>0</v>
      </c>
      <c r="AI448" s="44">
        <v>0</v>
      </c>
      <c r="AJ448" s="45">
        <v>0</v>
      </c>
      <c r="AK448" s="45">
        <v>0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57" t="s">
        <v>474</v>
      </c>
      <c r="D449" s="44">
        <v>0</v>
      </c>
      <c r="E449" s="44">
        <v>0</v>
      </c>
      <c r="F449" s="44">
        <v>0</v>
      </c>
      <c r="G449" s="44">
        <v>0</v>
      </c>
      <c r="H449" s="44">
        <v>0</v>
      </c>
      <c r="I449" s="44">
        <v>0</v>
      </c>
      <c r="J449" s="44">
        <v>0</v>
      </c>
      <c r="K449" s="44">
        <v>0</v>
      </c>
      <c r="L449" s="44">
        <v>0</v>
      </c>
      <c r="M449" s="44">
        <v>0</v>
      </c>
      <c r="N449" s="44">
        <v>0</v>
      </c>
      <c r="O449" s="44">
        <v>0</v>
      </c>
      <c r="P449" s="44">
        <v>0</v>
      </c>
      <c r="Q449" s="44">
        <v>0</v>
      </c>
      <c r="R449" s="44">
        <v>0</v>
      </c>
      <c r="S449" s="44">
        <v>0</v>
      </c>
      <c r="T449" s="44">
        <v>0</v>
      </c>
      <c r="U449" s="44">
        <v>0</v>
      </c>
      <c r="V449" s="44">
        <v>0</v>
      </c>
      <c r="W449" s="44">
        <v>0</v>
      </c>
      <c r="X449" s="44">
        <v>0</v>
      </c>
      <c r="Y449" s="44">
        <v>0</v>
      </c>
      <c r="Z449" s="44">
        <v>0</v>
      </c>
      <c r="AA449" s="44">
        <v>0</v>
      </c>
      <c r="AB449" s="44">
        <v>0</v>
      </c>
      <c r="AC449" s="44">
        <v>0</v>
      </c>
      <c r="AD449" s="44">
        <v>0</v>
      </c>
      <c r="AE449" s="44">
        <v>0</v>
      </c>
      <c r="AF449" s="44">
        <v>0</v>
      </c>
      <c r="AG449" s="44">
        <v>0</v>
      </c>
      <c r="AH449" s="44">
        <v>0</v>
      </c>
      <c r="AI449" s="44">
        <v>0</v>
      </c>
      <c r="AJ449" s="45">
        <v>0</v>
      </c>
      <c r="AK449" s="45">
        <v>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57" t="s">
        <v>475</v>
      </c>
      <c r="D450" s="44">
        <v>0</v>
      </c>
      <c r="E450" s="44">
        <v>0</v>
      </c>
      <c r="F450" s="44">
        <v>0</v>
      </c>
      <c r="G450" s="44">
        <v>0</v>
      </c>
      <c r="H450" s="44">
        <v>0</v>
      </c>
      <c r="I450" s="44">
        <v>0</v>
      </c>
      <c r="J450" s="44">
        <v>0</v>
      </c>
      <c r="K450" s="44">
        <v>0</v>
      </c>
      <c r="L450" s="44">
        <v>0</v>
      </c>
      <c r="M450" s="44">
        <v>0</v>
      </c>
      <c r="N450" s="44">
        <v>0</v>
      </c>
      <c r="O450" s="44">
        <v>0</v>
      </c>
      <c r="P450" s="44">
        <v>0</v>
      </c>
      <c r="Q450" s="44">
        <v>0</v>
      </c>
      <c r="R450" s="44">
        <v>0</v>
      </c>
      <c r="S450" s="44">
        <v>0</v>
      </c>
      <c r="T450" s="44">
        <v>0</v>
      </c>
      <c r="U450" s="44">
        <v>0</v>
      </c>
      <c r="V450" s="44">
        <v>0</v>
      </c>
      <c r="W450" s="44">
        <v>0</v>
      </c>
      <c r="X450" s="44">
        <v>0</v>
      </c>
      <c r="Y450" s="44">
        <v>0</v>
      </c>
      <c r="Z450" s="44">
        <v>0</v>
      </c>
      <c r="AA450" s="44">
        <v>0</v>
      </c>
      <c r="AB450" s="44">
        <v>0</v>
      </c>
      <c r="AC450" s="44">
        <v>0</v>
      </c>
      <c r="AD450" s="44">
        <v>0</v>
      </c>
      <c r="AE450" s="44">
        <v>0</v>
      </c>
      <c r="AF450" s="44">
        <v>0</v>
      </c>
      <c r="AG450" s="44">
        <v>0</v>
      </c>
      <c r="AH450" s="44">
        <v>0</v>
      </c>
      <c r="AI450" s="44">
        <v>0</v>
      </c>
      <c r="AJ450" s="45">
        <v>0</v>
      </c>
      <c r="AK450" s="45">
        <v>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57" t="s">
        <v>476</v>
      </c>
      <c r="D451" s="44">
        <v>0</v>
      </c>
      <c r="E451" s="44">
        <v>0</v>
      </c>
      <c r="F451" s="44">
        <v>0</v>
      </c>
      <c r="G451" s="44">
        <v>0</v>
      </c>
      <c r="H451" s="44">
        <v>0</v>
      </c>
      <c r="I451" s="44">
        <v>0</v>
      </c>
      <c r="J451" s="44">
        <v>0</v>
      </c>
      <c r="K451" s="44">
        <v>0</v>
      </c>
      <c r="L451" s="44">
        <v>0</v>
      </c>
      <c r="M451" s="44">
        <v>0</v>
      </c>
      <c r="N451" s="44">
        <v>0</v>
      </c>
      <c r="O451" s="44">
        <v>0</v>
      </c>
      <c r="P451" s="44">
        <v>0</v>
      </c>
      <c r="Q451" s="44">
        <v>0</v>
      </c>
      <c r="R451" s="44">
        <v>0</v>
      </c>
      <c r="S451" s="44">
        <v>0</v>
      </c>
      <c r="T451" s="44">
        <v>0</v>
      </c>
      <c r="U451" s="44">
        <v>0</v>
      </c>
      <c r="V451" s="44">
        <v>0</v>
      </c>
      <c r="W451" s="44">
        <v>0</v>
      </c>
      <c r="X451" s="44">
        <v>0</v>
      </c>
      <c r="Y451" s="44">
        <v>0</v>
      </c>
      <c r="Z451" s="44">
        <v>0</v>
      </c>
      <c r="AA451" s="44">
        <v>0</v>
      </c>
      <c r="AB451" s="44">
        <v>0</v>
      </c>
      <c r="AC451" s="44">
        <v>0</v>
      </c>
      <c r="AD451" s="44">
        <v>0</v>
      </c>
      <c r="AE451" s="44">
        <v>0</v>
      </c>
      <c r="AF451" s="44">
        <v>0</v>
      </c>
      <c r="AG451" s="44">
        <v>0</v>
      </c>
      <c r="AH451" s="44">
        <v>0</v>
      </c>
      <c r="AI451" s="44">
        <v>0</v>
      </c>
      <c r="AJ451" s="45">
        <v>0</v>
      </c>
      <c r="AK451" s="45">
        <v>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57" t="s">
        <v>477</v>
      </c>
      <c r="D452" s="44">
        <v>0</v>
      </c>
      <c r="E452" s="44">
        <v>0</v>
      </c>
      <c r="F452" s="44">
        <v>0</v>
      </c>
      <c r="G452" s="44">
        <v>0</v>
      </c>
      <c r="H452" s="44">
        <v>0</v>
      </c>
      <c r="I452" s="44">
        <v>0</v>
      </c>
      <c r="J452" s="44">
        <v>0</v>
      </c>
      <c r="K452" s="44">
        <v>0</v>
      </c>
      <c r="L452" s="44">
        <v>0</v>
      </c>
      <c r="M452" s="44">
        <v>0</v>
      </c>
      <c r="N452" s="44">
        <v>0</v>
      </c>
      <c r="O452" s="44">
        <v>0</v>
      </c>
      <c r="P452" s="44">
        <v>0</v>
      </c>
      <c r="Q452" s="44">
        <v>0</v>
      </c>
      <c r="R452" s="44">
        <v>0</v>
      </c>
      <c r="S452" s="44">
        <v>0</v>
      </c>
      <c r="T452" s="44">
        <v>0</v>
      </c>
      <c r="U452" s="44">
        <v>0</v>
      </c>
      <c r="V452" s="44">
        <v>0</v>
      </c>
      <c r="W452" s="44">
        <v>0</v>
      </c>
      <c r="X452" s="44">
        <v>0</v>
      </c>
      <c r="Y452" s="44">
        <v>0</v>
      </c>
      <c r="Z452" s="44">
        <v>0</v>
      </c>
      <c r="AA452" s="44">
        <v>0</v>
      </c>
      <c r="AB452" s="44">
        <v>0</v>
      </c>
      <c r="AC452" s="44">
        <v>0</v>
      </c>
      <c r="AD452" s="44">
        <v>0</v>
      </c>
      <c r="AE452" s="44">
        <v>0</v>
      </c>
      <c r="AF452" s="44">
        <v>0</v>
      </c>
      <c r="AG452" s="44">
        <v>0</v>
      </c>
      <c r="AH452" s="44">
        <v>0</v>
      </c>
      <c r="AI452" s="44">
        <v>0</v>
      </c>
      <c r="AJ452" s="45">
        <v>0</v>
      </c>
      <c r="AK452" s="45">
        <v>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57" t="s">
        <v>478</v>
      </c>
      <c r="D453" s="44">
        <v>0</v>
      </c>
      <c r="E453" s="44">
        <v>0</v>
      </c>
      <c r="F453" s="44">
        <v>0</v>
      </c>
      <c r="G453" s="44">
        <v>0</v>
      </c>
      <c r="H453" s="44">
        <v>0</v>
      </c>
      <c r="I453" s="44">
        <v>0</v>
      </c>
      <c r="J453" s="44">
        <v>0</v>
      </c>
      <c r="K453" s="44">
        <v>0</v>
      </c>
      <c r="L453" s="44">
        <v>0</v>
      </c>
      <c r="M453" s="44">
        <v>0</v>
      </c>
      <c r="N453" s="44">
        <v>0</v>
      </c>
      <c r="O453" s="44">
        <v>0</v>
      </c>
      <c r="P453" s="44">
        <v>0</v>
      </c>
      <c r="Q453" s="44">
        <v>0</v>
      </c>
      <c r="R453" s="44">
        <v>0</v>
      </c>
      <c r="S453" s="44">
        <v>0</v>
      </c>
      <c r="T453" s="44">
        <v>0</v>
      </c>
      <c r="U453" s="44">
        <v>0</v>
      </c>
      <c r="V453" s="44">
        <v>0</v>
      </c>
      <c r="W453" s="44">
        <v>0</v>
      </c>
      <c r="X453" s="44">
        <v>0</v>
      </c>
      <c r="Y453" s="44">
        <v>0</v>
      </c>
      <c r="Z453" s="44">
        <v>0</v>
      </c>
      <c r="AA453" s="44">
        <v>0</v>
      </c>
      <c r="AB453" s="44">
        <v>0</v>
      </c>
      <c r="AC453" s="44">
        <v>0</v>
      </c>
      <c r="AD453" s="44">
        <v>0</v>
      </c>
      <c r="AE453" s="44">
        <v>0</v>
      </c>
      <c r="AF453" s="44">
        <v>0</v>
      </c>
      <c r="AG453" s="44">
        <v>0</v>
      </c>
      <c r="AH453" s="44">
        <v>0</v>
      </c>
      <c r="AI453" s="44">
        <v>0</v>
      </c>
      <c r="AJ453" s="45">
        <v>0</v>
      </c>
      <c r="AK453" s="45">
        <v>0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57" t="s">
        <v>479</v>
      </c>
      <c r="D454" s="44">
        <v>0</v>
      </c>
      <c r="E454" s="44">
        <v>0</v>
      </c>
      <c r="F454" s="44">
        <v>0</v>
      </c>
      <c r="G454" s="44">
        <v>0</v>
      </c>
      <c r="H454" s="44">
        <v>0</v>
      </c>
      <c r="I454" s="44">
        <v>0</v>
      </c>
      <c r="J454" s="44">
        <v>0</v>
      </c>
      <c r="K454" s="44">
        <v>0</v>
      </c>
      <c r="L454" s="44">
        <v>0</v>
      </c>
      <c r="M454" s="44">
        <v>0</v>
      </c>
      <c r="N454" s="44">
        <v>0</v>
      </c>
      <c r="O454" s="44">
        <v>0</v>
      </c>
      <c r="P454" s="44">
        <v>0</v>
      </c>
      <c r="Q454" s="44">
        <v>0</v>
      </c>
      <c r="R454" s="44">
        <v>0</v>
      </c>
      <c r="S454" s="44">
        <v>0</v>
      </c>
      <c r="T454" s="44">
        <v>0</v>
      </c>
      <c r="U454" s="44">
        <v>0</v>
      </c>
      <c r="V454" s="44">
        <v>0</v>
      </c>
      <c r="W454" s="44">
        <v>0</v>
      </c>
      <c r="X454" s="44">
        <v>0</v>
      </c>
      <c r="Y454" s="44">
        <v>0</v>
      </c>
      <c r="Z454" s="44">
        <v>0</v>
      </c>
      <c r="AA454" s="44">
        <v>0</v>
      </c>
      <c r="AB454" s="44">
        <v>0</v>
      </c>
      <c r="AC454" s="44">
        <v>0</v>
      </c>
      <c r="AD454" s="44">
        <v>0</v>
      </c>
      <c r="AE454" s="44">
        <v>0</v>
      </c>
      <c r="AF454" s="44">
        <v>0</v>
      </c>
      <c r="AG454" s="44">
        <v>0</v>
      </c>
      <c r="AH454" s="44">
        <v>0</v>
      </c>
      <c r="AI454" s="44">
        <v>0</v>
      </c>
      <c r="AJ454" s="45">
        <v>0</v>
      </c>
      <c r="AK454" s="45">
        <v>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57" t="s">
        <v>480</v>
      </c>
      <c r="D455" s="44">
        <v>0</v>
      </c>
      <c r="E455" s="44">
        <v>0</v>
      </c>
      <c r="F455" s="44">
        <v>0</v>
      </c>
      <c r="G455" s="44">
        <v>0</v>
      </c>
      <c r="H455" s="44">
        <v>0</v>
      </c>
      <c r="I455" s="44">
        <v>0</v>
      </c>
      <c r="J455" s="44">
        <v>0</v>
      </c>
      <c r="K455" s="44">
        <v>0</v>
      </c>
      <c r="L455" s="44">
        <v>0</v>
      </c>
      <c r="M455" s="44">
        <v>0</v>
      </c>
      <c r="N455" s="44">
        <v>0</v>
      </c>
      <c r="O455" s="44">
        <v>0</v>
      </c>
      <c r="P455" s="44">
        <v>0</v>
      </c>
      <c r="Q455" s="44">
        <v>0</v>
      </c>
      <c r="R455" s="44">
        <v>0</v>
      </c>
      <c r="S455" s="44">
        <v>0</v>
      </c>
      <c r="T455" s="44">
        <v>0</v>
      </c>
      <c r="U455" s="44">
        <v>0</v>
      </c>
      <c r="V455" s="44">
        <v>0</v>
      </c>
      <c r="W455" s="44">
        <v>0</v>
      </c>
      <c r="X455" s="44">
        <v>0</v>
      </c>
      <c r="Y455" s="44">
        <v>0</v>
      </c>
      <c r="Z455" s="44">
        <v>0</v>
      </c>
      <c r="AA455" s="44">
        <v>0</v>
      </c>
      <c r="AB455" s="44">
        <v>0</v>
      </c>
      <c r="AC455" s="44">
        <v>0</v>
      </c>
      <c r="AD455" s="44">
        <v>0</v>
      </c>
      <c r="AE455" s="44">
        <v>0</v>
      </c>
      <c r="AF455" s="44">
        <v>0</v>
      </c>
      <c r="AG455" s="44">
        <v>0</v>
      </c>
      <c r="AH455" s="44">
        <v>0</v>
      </c>
      <c r="AI455" s="44">
        <v>0</v>
      </c>
      <c r="AJ455" s="45">
        <v>0</v>
      </c>
      <c r="AK455" s="45">
        <v>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57" t="s">
        <v>481</v>
      </c>
      <c r="D456" s="44">
        <v>0</v>
      </c>
      <c r="E456" s="44">
        <v>0</v>
      </c>
      <c r="F456" s="44">
        <v>0</v>
      </c>
      <c r="G456" s="44">
        <v>0</v>
      </c>
      <c r="H456" s="44">
        <v>0</v>
      </c>
      <c r="I456" s="44">
        <v>0</v>
      </c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>
        <v>0</v>
      </c>
      <c r="P456" s="44">
        <v>0</v>
      </c>
      <c r="Q456" s="44">
        <v>0</v>
      </c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0</v>
      </c>
      <c r="AF456" s="44">
        <v>0</v>
      </c>
      <c r="AG456" s="44">
        <v>0</v>
      </c>
      <c r="AH456" s="44">
        <v>0</v>
      </c>
      <c r="AI456" s="44">
        <v>0</v>
      </c>
      <c r="AJ456" s="45">
        <v>0</v>
      </c>
      <c r="AK456" s="45">
        <v>0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57" t="s">
        <v>482</v>
      </c>
      <c r="D457" s="44">
        <v>0</v>
      </c>
      <c r="E457" s="44">
        <v>0</v>
      </c>
      <c r="F457" s="44">
        <v>0</v>
      </c>
      <c r="G457" s="44">
        <v>0</v>
      </c>
      <c r="H457" s="44">
        <v>0</v>
      </c>
      <c r="I457" s="44">
        <v>0</v>
      </c>
      <c r="J457" s="44">
        <v>0</v>
      </c>
      <c r="K457" s="44">
        <v>0</v>
      </c>
      <c r="L457" s="44">
        <v>0</v>
      </c>
      <c r="M457" s="44">
        <v>0</v>
      </c>
      <c r="N457" s="44">
        <v>0</v>
      </c>
      <c r="O457" s="44">
        <v>0</v>
      </c>
      <c r="P457" s="44">
        <v>0</v>
      </c>
      <c r="Q457" s="44">
        <v>0</v>
      </c>
      <c r="R457" s="44">
        <v>0</v>
      </c>
      <c r="S457" s="44">
        <v>0</v>
      </c>
      <c r="T457" s="44">
        <v>0</v>
      </c>
      <c r="U457" s="44">
        <v>0</v>
      </c>
      <c r="V457" s="44">
        <v>0</v>
      </c>
      <c r="W457" s="44">
        <v>0</v>
      </c>
      <c r="X457" s="44">
        <v>0</v>
      </c>
      <c r="Y457" s="44">
        <v>0</v>
      </c>
      <c r="Z457" s="44">
        <v>0</v>
      </c>
      <c r="AA457" s="44">
        <v>0</v>
      </c>
      <c r="AB457" s="44">
        <v>0</v>
      </c>
      <c r="AC457" s="44">
        <v>0</v>
      </c>
      <c r="AD457" s="44">
        <v>0</v>
      </c>
      <c r="AE457" s="44">
        <v>0</v>
      </c>
      <c r="AF457" s="44">
        <v>0</v>
      </c>
      <c r="AG457" s="44">
        <v>0</v>
      </c>
      <c r="AH457" s="44">
        <v>0</v>
      </c>
      <c r="AI457" s="44">
        <v>0</v>
      </c>
      <c r="AJ457" s="45">
        <v>0</v>
      </c>
      <c r="AK457" s="45">
        <v>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57" t="s">
        <v>483</v>
      </c>
      <c r="D458" s="44">
        <v>0</v>
      </c>
      <c r="E458" s="44">
        <v>0</v>
      </c>
      <c r="F458" s="44">
        <v>0</v>
      </c>
      <c r="G458" s="44">
        <v>0</v>
      </c>
      <c r="H458" s="44">
        <v>0</v>
      </c>
      <c r="I458" s="44">
        <v>0</v>
      </c>
      <c r="J458" s="44">
        <v>0</v>
      </c>
      <c r="K458" s="44">
        <v>0</v>
      </c>
      <c r="L458" s="44">
        <v>0</v>
      </c>
      <c r="M458" s="44">
        <v>0</v>
      </c>
      <c r="N458" s="44">
        <v>0</v>
      </c>
      <c r="O458" s="44">
        <v>0</v>
      </c>
      <c r="P458" s="44">
        <v>0</v>
      </c>
      <c r="Q458" s="44">
        <v>0</v>
      </c>
      <c r="R458" s="44">
        <v>0</v>
      </c>
      <c r="S458" s="44">
        <v>0</v>
      </c>
      <c r="T458" s="44">
        <v>0</v>
      </c>
      <c r="U458" s="44">
        <v>0</v>
      </c>
      <c r="V458" s="44">
        <v>0</v>
      </c>
      <c r="W458" s="44">
        <v>0</v>
      </c>
      <c r="X458" s="44">
        <v>0</v>
      </c>
      <c r="Y458" s="44">
        <v>0</v>
      </c>
      <c r="Z458" s="44">
        <v>0</v>
      </c>
      <c r="AA458" s="44">
        <v>0</v>
      </c>
      <c r="AB458" s="44">
        <v>0</v>
      </c>
      <c r="AC458" s="44">
        <v>0</v>
      </c>
      <c r="AD458" s="44">
        <v>0</v>
      </c>
      <c r="AE458" s="44">
        <v>0</v>
      </c>
      <c r="AF458" s="44">
        <v>0</v>
      </c>
      <c r="AG458" s="44">
        <v>0</v>
      </c>
      <c r="AH458" s="44">
        <v>0</v>
      </c>
      <c r="AI458" s="44">
        <v>0</v>
      </c>
      <c r="AJ458" s="45">
        <v>0</v>
      </c>
      <c r="AK458" s="45">
        <v>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57" t="s">
        <v>484</v>
      </c>
      <c r="D459" s="44">
        <v>0</v>
      </c>
      <c r="E459" s="44">
        <v>0</v>
      </c>
      <c r="F459" s="44">
        <v>0</v>
      </c>
      <c r="G459" s="44">
        <v>0</v>
      </c>
      <c r="H459" s="44">
        <v>0</v>
      </c>
      <c r="I459" s="44">
        <v>0</v>
      </c>
      <c r="J459" s="44">
        <v>0</v>
      </c>
      <c r="K459" s="44">
        <v>0</v>
      </c>
      <c r="L459" s="44">
        <v>0</v>
      </c>
      <c r="M459" s="44">
        <v>0</v>
      </c>
      <c r="N459" s="44">
        <v>0</v>
      </c>
      <c r="O459" s="44">
        <v>0</v>
      </c>
      <c r="P459" s="44">
        <v>0</v>
      </c>
      <c r="Q459" s="44">
        <v>0</v>
      </c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0</v>
      </c>
      <c r="AG459" s="44">
        <v>0</v>
      </c>
      <c r="AH459" s="44">
        <v>0</v>
      </c>
      <c r="AI459" s="44">
        <v>0</v>
      </c>
      <c r="AJ459" s="45">
        <v>0</v>
      </c>
      <c r="AK459" s="45">
        <v>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57" t="s">
        <v>485</v>
      </c>
      <c r="D460" s="44">
        <v>0</v>
      </c>
      <c r="E460" s="44">
        <v>0</v>
      </c>
      <c r="F460" s="44">
        <v>0</v>
      </c>
      <c r="G460" s="44">
        <v>0</v>
      </c>
      <c r="H460" s="44">
        <v>0</v>
      </c>
      <c r="I460" s="44">
        <v>0</v>
      </c>
      <c r="J460" s="44">
        <v>0</v>
      </c>
      <c r="K460" s="44">
        <v>0</v>
      </c>
      <c r="L460" s="44">
        <v>0</v>
      </c>
      <c r="M460" s="44">
        <v>0</v>
      </c>
      <c r="N460" s="44">
        <v>0</v>
      </c>
      <c r="O460" s="44">
        <v>0</v>
      </c>
      <c r="P460" s="44">
        <v>0</v>
      </c>
      <c r="Q460" s="44">
        <v>0</v>
      </c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44">
        <v>0</v>
      </c>
      <c r="AJ460" s="45">
        <v>0</v>
      </c>
      <c r="AK460" s="45">
        <v>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57" t="s">
        <v>486</v>
      </c>
      <c r="D461" s="44">
        <v>0</v>
      </c>
      <c r="E461" s="44">
        <v>0</v>
      </c>
      <c r="F461" s="44">
        <v>0</v>
      </c>
      <c r="G461" s="44">
        <v>0</v>
      </c>
      <c r="H461" s="44">
        <v>0</v>
      </c>
      <c r="I461" s="44">
        <v>0</v>
      </c>
      <c r="J461" s="44">
        <v>0</v>
      </c>
      <c r="K461" s="44">
        <v>0</v>
      </c>
      <c r="L461" s="44">
        <v>0</v>
      </c>
      <c r="M461" s="44">
        <v>0</v>
      </c>
      <c r="N461" s="44">
        <v>0</v>
      </c>
      <c r="O461" s="44">
        <v>0</v>
      </c>
      <c r="P461" s="44">
        <v>0</v>
      </c>
      <c r="Q461" s="44">
        <v>0</v>
      </c>
      <c r="R461" s="44">
        <v>0</v>
      </c>
      <c r="S461" s="44">
        <v>0</v>
      </c>
      <c r="T461" s="44">
        <v>0</v>
      </c>
      <c r="U461" s="44">
        <v>0</v>
      </c>
      <c r="V461" s="44">
        <v>0</v>
      </c>
      <c r="W461" s="44">
        <v>0</v>
      </c>
      <c r="X461" s="44">
        <v>0</v>
      </c>
      <c r="Y461" s="44">
        <v>0</v>
      </c>
      <c r="Z461" s="44">
        <v>0</v>
      </c>
      <c r="AA461" s="44">
        <v>0</v>
      </c>
      <c r="AB461" s="44">
        <v>0</v>
      </c>
      <c r="AC461" s="44">
        <v>0</v>
      </c>
      <c r="AD461" s="44">
        <v>0</v>
      </c>
      <c r="AE461" s="44">
        <v>0</v>
      </c>
      <c r="AF461" s="44">
        <v>0</v>
      </c>
      <c r="AG461" s="44">
        <v>0</v>
      </c>
      <c r="AH461" s="44">
        <v>0</v>
      </c>
      <c r="AI461" s="44">
        <v>0</v>
      </c>
      <c r="AJ461" s="45">
        <v>0</v>
      </c>
      <c r="AK461" s="45">
        <v>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57" t="s">
        <v>487</v>
      </c>
      <c r="D462" s="44">
        <v>0</v>
      </c>
      <c r="E462" s="44">
        <v>0</v>
      </c>
      <c r="F462" s="44">
        <v>0</v>
      </c>
      <c r="G462" s="44">
        <v>0</v>
      </c>
      <c r="H462" s="44">
        <v>0</v>
      </c>
      <c r="I462" s="44">
        <v>0</v>
      </c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>
        <v>0</v>
      </c>
      <c r="P462" s="44">
        <v>0</v>
      </c>
      <c r="Q462" s="44">
        <v>0</v>
      </c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44">
        <v>0</v>
      </c>
      <c r="AJ462" s="45">
        <v>0</v>
      </c>
      <c r="AK462" s="45">
        <v>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57" t="s">
        <v>488</v>
      </c>
      <c r="D463" s="44">
        <v>0</v>
      </c>
      <c r="E463" s="44">
        <v>0</v>
      </c>
      <c r="F463" s="44">
        <v>0</v>
      </c>
      <c r="G463" s="44">
        <v>0</v>
      </c>
      <c r="H463" s="44">
        <v>0</v>
      </c>
      <c r="I463" s="44">
        <v>0</v>
      </c>
      <c r="J463" s="44">
        <v>0</v>
      </c>
      <c r="K463" s="44">
        <v>0</v>
      </c>
      <c r="L463" s="44">
        <v>0</v>
      </c>
      <c r="M463" s="44">
        <v>0</v>
      </c>
      <c r="N463" s="44">
        <v>0</v>
      </c>
      <c r="O463" s="44">
        <v>0</v>
      </c>
      <c r="P463" s="44">
        <v>0</v>
      </c>
      <c r="Q463" s="44">
        <v>0</v>
      </c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44">
        <v>0</v>
      </c>
      <c r="AJ463" s="45">
        <v>0</v>
      </c>
      <c r="AK463" s="45">
        <v>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57" t="s">
        <v>489</v>
      </c>
      <c r="D464" s="44">
        <v>0</v>
      </c>
      <c r="E464" s="44">
        <v>0</v>
      </c>
      <c r="F464" s="44">
        <v>0</v>
      </c>
      <c r="G464" s="44">
        <v>0</v>
      </c>
      <c r="H464" s="44">
        <v>0</v>
      </c>
      <c r="I464" s="44">
        <v>0</v>
      </c>
      <c r="J464" s="44">
        <v>0</v>
      </c>
      <c r="K464" s="44">
        <v>0</v>
      </c>
      <c r="L464" s="44">
        <v>0</v>
      </c>
      <c r="M464" s="44">
        <v>0</v>
      </c>
      <c r="N464" s="44">
        <v>0</v>
      </c>
      <c r="O464" s="44">
        <v>0</v>
      </c>
      <c r="P464" s="44">
        <v>0</v>
      </c>
      <c r="Q464" s="44">
        <v>0</v>
      </c>
      <c r="R464" s="44">
        <v>0</v>
      </c>
      <c r="S464" s="44">
        <v>0</v>
      </c>
      <c r="T464" s="44">
        <v>0</v>
      </c>
      <c r="U464" s="44">
        <v>0</v>
      </c>
      <c r="V464" s="44">
        <v>0</v>
      </c>
      <c r="W464" s="44">
        <v>0</v>
      </c>
      <c r="X464" s="44">
        <v>0</v>
      </c>
      <c r="Y464" s="44">
        <v>0</v>
      </c>
      <c r="Z464" s="44">
        <v>0</v>
      </c>
      <c r="AA464" s="44">
        <v>0</v>
      </c>
      <c r="AB464" s="44">
        <v>0</v>
      </c>
      <c r="AC464" s="44">
        <v>0</v>
      </c>
      <c r="AD464" s="44">
        <v>0</v>
      </c>
      <c r="AE464" s="44">
        <v>0</v>
      </c>
      <c r="AF464" s="44">
        <v>0</v>
      </c>
      <c r="AG464" s="44">
        <v>0</v>
      </c>
      <c r="AH464" s="44">
        <v>0</v>
      </c>
      <c r="AI464" s="44">
        <v>0</v>
      </c>
      <c r="AJ464" s="45">
        <v>0</v>
      </c>
      <c r="AK464" s="45">
        <v>0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57" t="s">
        <v>491</v>
      </c>
      <c r="D465" s="44">
        <v>0</v>
      </c>
      <c r="E465" s="44">
        <v>0</v>
      </c>
      <c r="F465" s="44">
        <v>0</v>
      </c>
      <c r="G465" s="44">
        <v>0</v>
      </c>
      <c r="H465" s="44">
        <v>0</v>
      </c>
      <c r="I465" s="44">
        <v>0</v>
      </c>
      <c r="J465" s="44">
        <v>0</v>
      </c>
      <c r="K465" s="44">
        <v>0</v>
      </c>
      <c r="L465" s="44">
        <v>0</v>
      </c>
      <c r="M465" s="44">
        <v>0</v>
      </c>
      <c r="N465" s="44">
        <v>0</v>
      </c>
      <c r="O465" s="44">
        <v>0</v>
      </c>
      <c r="P465" s="44">
        <v>0</v>
      </c>
      <c r="Q465" s="44">
        <v>0</v>
      </c>
      <c r="R465" s="44">
        <v>0</v>
      </c>
      <c r="S465" s="44">
        <v>0</v>
      </c>
      <c r="T465" s="44">
        <v>0</v>
      </c>
      <c r="U465" s="44">
        <v>0</v>
      </c>
      <c r="V465" s="44">
        <v>0</v>
      </c>
      <c r="W465" s="44">
        <v>0</v>
      </c>
      <c r="X465" s="44">
        <v>0</v>
      </c>
      <c r="Y465" s="44">
        <v>0</v>
      </c>
      <c r="Z465" s="44">
        <v>0</v>
      </c>
      <c r="AA465" s="44">
        <v>0</v>
      </c>
      <c r="AB465" s="44">
        <v>0</v>
      </c>
      <c r="AC465" s="44">
        <v>0</v>
      </c>
      <c r="AD465" s="44">
        <v>0</v>
      </c>
      <c r="AE465" s="44">
        <v>0</v>
      </c>
      <c r="AF465" s="44">
        <v>0</v>
      </c>
      <c r="AG465" s="44">
        <v>0</v>
      </c>
      <c r="AH465" s="44">
        <v>0</v>
      </c>
      <c r="AI465" s="44">
        <v>0</v>
      </c>
      <c r="AJ465" s="45">
        <v>0</v>
      </c>
      <c r="AK465" s="45">
        <v>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57" t="s">
        <v>492</v>
      </c>
      <c r="D466" s="44">
        <v>0</v>
      </c>
      <c r="E466" s="44">
        <v>0</v>
      </c>
      <c r="F466" s="44">
        <v>0</v>
      </c>
      <c r="G466" s="44">
        <v>0</v>
      </c>
      <c r="H466" s="44">
        <v>0</v>
      </c>
      <c r="I466" s="44">
        <v>0</v>
      </c>
      <c r="J466" s="44">
        <v>0</v>
      </c>
      <c r="K466" s="44">
        <v>0</v>
      </c>
      <c r="L466" s="44">
        <v>0</v>
      </c>
      <c r="M466" s="44">
        <v>0</v>
      </c>
      <c r="N466" s="44">
        <v>0</v>
      </c>
      <c r="O466" s="44">
        <v>0</v>
      </c>
      <c r="P466" s="44">
        <v>0</v>
      </c>
      <c r="Q466" s="44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0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  <c r="AI466" s="44">
        <v>0</v>
      </c>
      <c r="AJ466" s="45">
        <v>0</v>
      </c>
      <c r="AK466" s="45">
        <v>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57" t="s">
        <v>493</v>
      </c>
      <c r="D467" s="44">
        <v>0</v>
      </c>
      <c r="E467" s="44">
        <v>0</v>
      </c>
      <c r="F467" s="44">
        <v>0</v>
      </c>
      <c r="G467" s="44">
        <v>0</v>
      </c>
      <c r="H467" s="44">
        <v>0</v>
      </c>
      <c r="I467" s="44">
        <v>0</v>
      </c>
      <c r="J467" s="44">
        <v>0</v>
      </c>
      <c r="K467" s="44">
        <v>0</v>
      </c>
      <c r="L467" s="44">
        <v>0</v>
      </c>
      <c r="M467" s="44">
        <v>0</v>
      </c>
      <c r="N467" s="44">
        <v>0</v>
      </c>
      <c r="O467" s="44">
        <v>0</v>
      </c>
      <c r="P467" s="44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0</v>
      </c>
      <c r="AH467" s="44">
        <v>0</v>
      </c>
      <c r="AI467" s="44">
        <v>0</v>
      </c>
      <c r="AJ467" s="45">
        <v>0</v>
      </c>
      <c r="AK467" s="45">
        <v>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57" t="s">
        <v>494</v>
      </c>
      <c r="D468" s="44">
        <v>0</v>
      </c>
      <c r="E468" s="44">
        <v>0</v>
      </c>
      <c r="F468" s="44">
        <v>0</v>
      </c>
      <c r="G468" s="44">
        <v>0</v>
      </c>
      <c r="H468" s="44">
        <v>0</v>
      </c>
      <c r="I468" s="44">
        <v>0</v>
      </c>
      <c r="J468" s="44">
        <v>0</v>
      </c>
      <c r="K468" s="44">
        <v>0</v>
      </c>
      <c r="L468" s="44">
        <v>0</v>
      </c>
      <c r="M468" s="44">
        <v>0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  <c r="AI468" s="44">
        <v>0</v>
      </c>
      <c r="AJ468" s="45">
        <v>0</v>
      </c>
      <c r="AK468" s="45">
        <v>0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57" t="s">
        <v>495</v>
      </c>
      <c r="D469" s="44">
        <v>0</v>
      </c>
      <c r="E469" s="44">
        <v>0</v>
      </c>
      <c r="F469" s="44">
        <v>0</v>
      </c>
      <c r="G469" s="44">
        <v>0</v>
      </c>
      <c r="H469" s="44">
        <v>0</v>
      </c>
      <c r="I469" s="44">
        <v>0</v>
      </c>
      <c r="J469" s="44">
        <v>0</v>
      </c>
      <c r="K469" s="44">
        <v>0</v>
      </c>
      <c r="L469" s="44">
        <v>0</v>
      </c>
      <c r="M469" s="44">
        <v>0</v>
      </c>
      <c r="N469" s="44">
        <v>0</v>
      </c>
      <c r="O469" s="44">
        <v>0</v>
      </c>
      <c r="P469" s="44">
        <v>0</v>
      </c>
      <c r="Q469" s="44">
        <v>0</v>
      </c>
      <c r="R469" s="44">
        <v>0</v>
      </c>
      <c r="S469" s="44">
        <v>0</v>
      </c>
      <c r="T469" s="44">
        <v>0</v>
      </c>
      <c r="U469" s="44">
        <v>0</v>
      </c>
      <c r="V469" s="44">
        <v>0</v>
      </c>
      <c r="W469" s="44">
        <v>0</v>
      </c>
      <c r="X469" s="44">
        <v>0</v>
      </c>
      <c r="Y469" s="44">
        <v>0</v>
      </c>
      <c r="Z469" s="44">
        <v>0</v>
      </c>
      <c r="AA469" s="44">
        <v>0</v>
      </c>
      <c r="AB469" s="44">
        <v>0</v>
      </c>
      <c r="AC469" s="44">
        <v>0</v>
      </c>
      <c r="AD469" s="44">
        <v>0</v>
      </c>
      <c r="AE469" s="44">
        <v>0</v>
      </c>
      <c r="AF469" s="44">
        <v>0</v>
      </c>
      <c r="AG469" s="44">
        <v>0</v>
      </c>
      <c r="AH469" s="44">
        <v>0</v>
      </c>
      <c r="AI469" s="44">
        <v>0</v>
      </c>
      <c r="AJ469" s="45">
        <v>0</v>
      </c>
      <c r="AK469" s="45">
        <v>0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57" t="s">
        <v>496</v>
      </c>
      <c r="D470" s="44">
        <v>0</v>
      </c>
      <c r="E470" s="44">
        <v>0</v>
      </c>
      <c r="F470" s="44">
        <v>0</v>
      </c>
      <c r="G470" s="44">
        <v>0</v>
      </c>
      <c r="H470" s="44">
        <v>0</v>
      </c>
      <c r="I470" s="44">
        <v>0</v>
      </c>
      <c r="J470" s="44">
        <v>0</v>
      </c>
      <c r="K470" s="44">
        <v>0</v>
      </c>
      <c r="L470" s="44">
        <v>0</v>
      </c>
      <c r="M470" s="44">
        <v>0</v>
      </c>
      <c r="N470" s="44">
        <v>0</v>
      </c>
      <c r="O470" s="44">
        <v>0</v>
      </c>
      <c r="P470" s="44">
        <v>0</v>
      </c>
      <c r="Q470" s="44">
        <v>0</v>
      </c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  <c r="AI470" s="44">
        <v>0</v>
      </c>
      <c r="AJ470" s="45">
        <v>0</v>
      </c>
      <c r="AK470" s="45">
        <v>0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57" t="s">
        <v>497</v>
      </c>
      <c r="D471" s="44">
        <v>0</v>
      </c>
      <c r="E471" s="44">
        <v>0</v>
      </c>
      <c r="F471" s="44">
        <v>0</v>
      </c>
      <c r="G471" s="44">
        <v>0</v>
      </c>
      <c r="H471" s="44">
        <v>0</v>
      </c>
      <c r="I471" s="44">
        <v>0</v>
      </c>
      <c r="J471" s="44">
        <v>0</v>
      </c>
      <c r="K471" s="44">
        <v>0</v>
      </c>
      <c r="L471" s="44">
        <v>0</v>
      </c>
      <c r="M471" s="44">
        <v>0</v>
      </c>
      <c r="N471" s="44">
        <v>0</v>
      </c>
      <c r="O471" s="44">
        <v>0</v>
      </c>
      <c r="P471" s="44">
        <v>0</v>
      </c>
      <c r="Q471" s="44">
        <v>0</v>
      </c>
      <c r="R471" s="44">
        <v>0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0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  <c r="AI471" s="44">
        <v>0</v>
      </c>
      <c r="AJ471" s="45">
        <v>0</v>
      </c>
      <c r="AK471" s="45">
        <v>0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57" t="s">
        <v>498</v>
      </c>
      <c r="D472" s="44">
        <v>0</v>
      </c>
      <c r="E472" s="44">
        <v>0</v>
      </c>
      <c r="F472" s="44">
        <v>0</v>
      </c>
      <c r="G472" s="44">
        <v>0</v>
      </c>
      <c r="H472" s="44">
        <v>0</v>
      </c>
      <c r="I472" s="44">
        <v>0</v>
      </c>
      <c r="J472" s="44">
        <v>0</v>
      </c>
      <c r="K472" s="44">
        <v>0</v>
      </c>
      <c r="L472" s="44">
        <v>0</v>
      </c>
      <c r="M472" s="44">
        <v>0</v>
      </c>
      <c r="N472" s="44">
        <v>0</v>
      </c>
      <c r="O472" s="44">
        <v>0</v>
      </c>
      <c r="P472" s="44">
        <v>0</v>
      </c>
      <c r="Q472" s="44">
        <v>0</v>
      </c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0</v>
      </c>
      <c r="AH472" s="44">
        <v>0</v>
      </c>
      <c r="AI472" s="44">
        <v>0</v>
      </c>
      <c r="AJ472" s="45">
        <v>0</v>
      </c>
      <c r="AK472" s="45">
        <v>0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57" t="s">
        <v>499</v>
      </c>
      <c r="D473" s="44">
        <v>0</v>
      </c>
      <c r="E473" s="44">
        <v>0</v>
      </c>
      <c r="F473" s="44">
        <v>0</v>
      </c>
      <c r="G473" s="44">
        <v>0</v>
      </c>
      <c r="H473" s="44">
        <v>0</v>
      </c>
      <c r="I473" s="44">
        <v>0</v>
      </c>
      <c r="J473" s="44">
        <v>0</v>
      </c>
      <c r="K473" s="44">
        <v>0</v>
      </c>
      <c r="L473" s="44">
        <v>0</v>
      </c>
      <c r="M473" s="44">
        <v>0</v>
      </c>
      <c r="N473" s="44">
        <v>0</v>
      </c>
      <c r="O473" s="44">
        <v>0</v>
      </c>
      <c r="P473" s="44">
        <v>0</v>
      </c>
      <c r="Q473" s="44">
        <v>0</v>
      </c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0</v>
      </c>
      <c r="AH473" s="44">
        <v>0</v>
      </c>
      <c r="AI473" s="44">
        <v>0</v>
      </c>
      <c r="AJ473" s="45">
        <v>0</v>
      </c>
      <c r="AK473" s="45">
        <v>0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57" t="s">
        <v>500</v>
      </c>
      <c r="D474" s="44">
        <v>0</v>
      </c>
      <c r="E474" s="44">
        <v>0</v>
      </c>
      <c r="F474" s="44">
        <v>0</v>
      </c>
      <c r="G474" s="44">
        <v>0</v>
      </c>
      <c r="H474" s="44">
        <v>0</v>
      </c>
      <c r="I474" s="44">
        <v>0</v>
      </c>
      <c r="J474" s="44">
        <v>0</v>
      </c>
      <c r="K474" s="44">
        <v>0</v>
      </c>
      <c r="L474" s="44">
        <v>0</v>
      </c>
      <c r="M474" s="44">
        <v>0</v>
      </c>
      <c r="N474" s="44">
        <v>0</v>
      </c>
      <c r="O474" s="44">
        <v>0</v>
      </c>
      <c r="P474" s="44">
        <v>0</v>
      </c>
      <c r="Q474" s="44">
        <v>0</v>
      </c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0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0</v>
      </c>
      <c r="AG474" s="44">
        <v>0</v>
      </c>
      <c r="AH474" s="44">
        <v>0</v>
      </c>
      <c r="AI474" s="44">
        <v>0</v>
      </c>
      <c r="AJ474" s="45">
        <v>0</v>
      </c>
      <c r="AK474" s="45">
        <v>0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57" t="s">
        <v>501</v>
      </c>
      <c r="D475" s="44">
        <v>0</v>
      </c>
      <c r="E475" s="44">
        <v>0</v>
      </c>
      <c r="F475" s="44">
        <v>0</v>
      </c>
      <c r="G475" s="44">
        <v>0</v>
      </c>
      <c r="H475" s="44">
        <v>0</v>
      </c>
      <c r="I475" s="44">
        <v>0</v>
      </c>
      <c r="J475" s="44">
        <v>0</v>
      </c>
      <c r="K475" s="44">
        <v>0</v>
      </c>
      <c r="L475" s="44">
        <v>0</v>
      </c>
      <c r="M475" s="44">
        <v>0</v>
      </c>
      <c r="N475" s="44">
        <v>0</v>
      </c>
      <c r="O475" s="44">
        <v>0</v>
      </c>
      <c r="P475" s="44">
        <v>0</v>
      </c>
      <c r="Q475" s="44">
        <v>0</v>
      </c>
      <c r="R475" s="44">
        <v>0</v>
      </c>
      <c r="S475" s="44">
        <v>0</v>
      </c>
      <c r="T475" s="44">
        <v>0</v>
      </c>
      <c r="U475" s="44">
        <v>0</v>
      </c>
      <c r="V475" s="44">
        <v>0</v>
      </c>
      <c r="W475" s="44">
        <v>0</v>
      </c>
      <c r="X475" s="44">
        <v>0</v>
      </c>
      <c r="Y475" s="44">
        <v>0</v>
      </c>
      <c r="Z475" s="44">
        <v>0</v>
      </c>
      <c r="AA475" s="44">
        <v>0</v>
      </c>
      <c r="AB475" s="44">
        <v>0</v>
      </c>
      <c r="AC475" s="44">
        <v>0</v>
      </c>
      <c r="AD475" s="44">
        <v>0</v>
      </c>
      <c r="AE475" s="44">
        <v>0</v>
      </c>
      <c r="AF475" s="44">
        <v>0</v>
      </c>
      <c r="AG475" s="44">
        <v>0</v>
      </c>
      <c r="AH475" s="44">
        <v>0</v>
      </c>
      <c r="AI475" s="44">
        <v>0</v>
      </c>
      <c r="AJ475" s="45">
        <v>0</v>
      </c>
      <c r="AK475" s="45">
        <v>0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57" t="s">
        <v>502</v>
      </c>
      <c r="D476" s="44">
        <v>0</v>
      </c>
      <c r="E476" s="44">
        <v>0</v>
      </c>
      <c r="F476" s="44">
        <v>0</v>
      </c>
      <c r="G476" s="44">
        <v>0</v>
      </c>
      <c r="H476" s="44">
        <v>0</v>
      </c>
      <c r="I476" s="44">
        <v>0</v>
      </c>
      <c r="J476" s="44">
        <v>0</v>
      </c>
      <c r="K476" s="44">
        <v>0</v>
      </c>
      <c r="L476" s="44">
        <v>0</v>
      </c>
      <c r="M476" s="44">
        <v>0</v>
      </c>
      <c r="N476" s="44">
        <v>0</v>
      </c>
      <c r="O476" s="44">
        <v>0</v>
      </c>
      <c r="P476" s="44">
        <v>0</v>
      </c>
      <c r="Q476" s="44">
        <v>0</v>
      </c>
      <c r="R476" s="44">
        <v>0</v>
      </c>
      <c r="S476" s="44">
        <v>0</v>
      </c>
      <c r="T476" s="44">
        <v>0</v>
      </c>
      <c r="U476" s="44">
        <v>0</v>
      </c>
      <c r="V476" s="44">
        <v>0</v>
      </c>
      <c r="W476" s="44">
        <v>0</v>
      </c>
      <c r="X476" s="44">
        <v>0</v>
      </c>
      <c r="Y476" s="44">
        <v>0</v>
      </c>
      <c r="Z476" s="44">
        <v>0</v>
      </c>
      <c r="AA476" s="44">
        <v>0</v>
      </c>
      <c r="AB476" s="44">
        <v>0</v>
      </c>
      <c r="AC476" s="44">
        <v>0</v>
      </c>
      <c r="AD476" s="44">
        <v>0</v>
      </c>
      <c r="AE476" s="44">
        <v>0</v>
      </c>
      <c r="AF476" s="44">
        <v>0</v>
      </c>
      <c r="AG476" s="44">
        <v>0</v>
      </c>
      <c r="AH476" s="44">
        <v>0</v>
      </c>
      <c r="AI476" s="44">
        <v>0</v>
      </c>
      <c r="AJ476" s="45">
        <v>0</v>
      </c>
      <c r="AK476" s="45">
        <v>0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57" t="s">
        <v>503</v>
      </c>
      <c r="D477" s="44">
        <v>0</v>
      </c>
      <c r="E477" s="44">
        <v>0</v>
      </c>
      <c r="F477" s="44">
        <v>0</v>
      </c>
      <c r="G477" s="44">
        <v>0</v>
      </c>
      <c r="H477" s="44">
        <v>0</v>
      </c>
      <c r="I477" s="44">
        <v>0</v>
      </c>
      <c r="J477" s="44">
        <v>0</v>
      </c>
      <c r="K477" s="44">
        <v>0</v>
      </c>
      <c r="L477" s="44">
        <v>0</v>
      </c>
      <c r="M477" s="44">
        <v>0</v>
      </c>
      <c r="N477" s="44">
        <v>0</v>
      </c>
      <c r="O477" s="44">
        <v>0</v>
      </c>
      <c r="P477" s="44">
        <v>0</v>
      </c>
      <c r="Q477" s="44">
        <v>0</v>
      </c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  <c r="AI477" s="44">
        <v>0</v>
      </c>
      <c r="AJ477" s="45">
        <v>0</v>
      </c>
      <c r="AK477" s="45">
        <v>0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57" t="s">
        <v>504</v>
      </c>
      <c r="D478" s="44">
        <v>0</v>
      </c>
      <c r="E478" s="44">
        <v>0</v>
      </c>
      <c r="F478" s="44">
        <v>0</v>
      </c>
      <c r="G478" s="44">
        <v>0</v>
      </c>
      <c r="H478" s="44">
        <v>0</v>
      </c>
      <c r="I478" s="44">
        <v>0</v>
      </c>
      <c r="J478" s="44">
        <v>0</v>
      </c>
      <c r="K478" s="44">
        <v>0</v>
      </c>
      <c r="L478" s="44">
        <v>0</v>
      </c>
      <c r="M478" s="44">
        <v>0</v>
      </c>
      <c r="N478" s="44">
        <v>0</v>
      </c>
      <c r="O478" s="44">
        <v>0</v>
      </c>
      <c r="P478" s="44">
        <v>0</v>
      </c>
      <c r="Q478" s="44">
        <v>0</v>
      </c>
      <c r="R478" s="44">
        <v>0</v>
      </c>
      <c r="S478" s="44">
        <v>0</v>
      </c>
      <c r="T478" s="44">
        <v>0</v>
      </c>
      <c r="U478" s="44">
        <v>0</v>
      </c>
      <c r="V478" s="44">
        <v>0</v>
      </c>
      <c r="W478" s="44">
        <v>0</v>
      </c>
      <c r="X478" s="44">
        <v>0</v>
      </c>
      <c r="Y478" s="44">
        <v>0</v>
      </c>
      <c r="Z478" s="44">
        <v>0</v>
      </c>
      <c r="AA478" s="44">
        <v>0</v>
      </c>
      <c r="AB478" s="44">
        <v>0</v>
      </c>
      <c r="AC478" s="44">
        <v>0</v>
      </c>
      <c r="AD478" s="44">
        <v>0</v>
      </c>
      <c r="AE478" s="44">
        <v>0</v>
      </c>
      <c r="AF478" s="44">
        <v>0</v>
      </c>
      <c r="AG478" s="44">
        <v>0</v>
      </c>
      <c r="AH478" s="44">
        <v>0</v>
      </c>
      <c r="AI478" s="44">
        <v>0</v>
      </c>
      <c r="AJ478" s="45">
        <v>0</v>
      </c>
      <c r="AK478" s="45">
        <v>0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57" t="s">
        <v>505</v>
      </c>
      <c r="D479" s="44">
        <v>0</v>
      </c>
      <c r="E479" s="44">
        <v>0</v>
      </c>
      <c r="F479" s="44">
        <v>0</v>
      </c>
      <c r="G479" s="44">
        <v>0</v>
      </c>
      <c r="H479" s="44">
        <v>0</v>
      </c>
      <c r="I479" s="44">
        <v>0</v>
      </c>
      <c r="J479" s="44">
        <v>0</v>
      </c>
      <c r="K479" s="44">
        <v>0</v>
      </c>
      <c r="L479" s="44">
        <v>0</v>
      </c>
      <c r="M479" s="44">
        <v>0</v>
      </c>
      <c r="N479" s="44">
        <v>0</v>
      </c>
      <c r="O479" s="44">
        <v>0</v>
      </c>
      <c r="P479" s="44">
        <v>0</v>
      </c>
      <c r="Q479" s="44">
        <v>0</v>
      </c>
      <c r="R479" s="44">
        <v>0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0</v>
      </c>
      <c r="AD479" s="44">
        <v>0</v>
      </c>
      <c r="AE479" s="44">
        <v>0</v>
      </c>
      <c r="AF479" s="44">
        <v>0</v>
      </c>
      <c r="AG479" s="44">
        <v>0</v>
      </c>
      <c r="AH479" s="44">
        <v>0</v>
      </c>
      <c r="AI479" s="44">
        <v>0</v>
      </c>
      <c r="AJ479" s="45">
        <v>0</v>
      </c>
      <c r="AK479" s="45">
        <v>0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57" t="s">
        <v>506</v>
      </c>
      <c r="D480" s="44">
        <v>0</v>
      </c>
      <c r="E480" s="44">
        <v>0</v>
      </c>
      <c r="F480" s="44">
        <v>0</v>
      </c>
      <c r="G480" s="44">
        <v>0</v>
      </c>
      <c r="H480" s="44">
        <v>0</v>
      </c>
      <c r="I480" s="44">
        <v>0</v>
      </c>
      <c r="J480" s="44">
        <v>0</v>
      </c>
      <c r="K480" s="44">
        <v>0</v>
      </c>
      <c r="L480" s="44">
        <v>0</v>
      </c>
      <c r="M480" s="44">
        <v>0</v>
      </c>
      <c r="N480" s="44">
        <v>0</v>
      </c>
      <c r="O480" s="44">
        <v>0</v>
      </c>
      <c r="P480" s="44">
        <v>0</v>
      </c>
      <c r="Q480" s="44">
        <v>0</v>
      </c>
      <c r="R480" s="44">
        <v>0</v>
      </c>
      <c r="S480" s="44">
        <v>0</v>
      </c>
      <c r="T480" s="44">
        <v>0</v>
      </c>
      <c r="U480" s="44">
        <v>0</v>
      </c>
      <c r="V480" s="44">
        <v>0</v>
      </c>
      <c r="W480" s="44">
        <v>0</v>
      </c>
      <c r="X480" s="44">
        <v>0</v>
      </c>
      <c r="Y480" s="44">
        <v>0</v>
      </c>
      <c r="Z480" s="44">
        <v>0</v>
      </c>
      <c r="AA480" s="44">
        <v>0</v>
      </c>
      <c r="AB480" s="44">
        <v>0</v>
      </c>
      <c r="AC480" s="44">
        <v>0</v>
      </c>
      <c r="AD480" s="44">
        <v>0</v>
      </c>
      <c r="AE480" s="44">
        <v>0</v>
      </c>
      <c r="AF480" s="44">
        <v>0</v>
      </c>
      <c r="AG480" s="44">
        <v>0</v>
      </c>
      <c r="AH480" s="44">
        <v>0</v>
      </c>
      <c r="AI480" s="44">
        <v>0</v>
      </c>
      <c r="AJ480" s="45">
        <v>0</v>
      </c>
      <c r="AK480" s="45">
        <v>0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57" t="s">
        <v>507</v>
      </c>
      <c r="D481" s="44">
        <v>0</v>
      </c>
      <c r="E481" s="44">
        <v>0</v>
      </c>
      <c r="F481" s="44">
        <v>0</v>
      </c>
      <c r="G481" s="44">
        <v>0</v>
      </c>
      <c r="H481" s="44">
        <v>0</v>
      </c>
      <c r="I481" s="44">
        <v>0</v>
      </c>
      <c r="J481" s="44">
        <v>0</v>
      </c>
      <c r="K481" s="44">
        <v>0</v>
      </c>
      <c r="L481" s="44">
        <v>0</v>
      </c>
      <c r="M481" s="44">
        <v>0</v>
      </c>
      <c r="N481" s="44">
        <v>0</v>
      </c>
      <c r="O481" s="44">
        <v>0</v>
      </c>
      <c r="P481" s="44">
        <v>0</v>
      </c>
      <c r="Q481" s="44">
        <v>0</v>
      </c>
      <c r="R481" s="44">
        <v>0</v>
      </c>
      <c r="S481" s="44">
        <v>0</v>
      </c>
      <c r="T481" s="44">
        <v>0</v>
      </c>
      <c r="U481" s="44">
        <v>0</v>
      </c>
      <c r="V481" s="44">
        <v>0</v>
      </c>
      <c r="W481" s="44">
        <v>0</v>
      </c>
      <c r="X481" s="44">
        <v>0</v>
      </c>
      <c r="Y481" s="44">
        <v>0</v>
      </c>
      <c r="Z481" s="44">
        <v>0</v>
      </c>
      <c r="AA481" s="44">
        <v>0</v>
      </c>
      <c r="AB481" s="44">
        <v>0</v>
      </c>
      <c r="AC481" s="44">
        <v>0</v>
      </c>
      <c r="AD481" s="44">
        <v>0</v>
      </c>
      <c r="AE481" s="44">
        <v>0</v>
      </c>
      <c r="AF481" s="44">
        <v>0</v>
      </c>
      <c r="AG481" s="44">
        <v>0</v>
      </c>
      <c r="AH481" s="44">
        <v>0</v>
      </c>
      <c r="AI481" s="44">
        <v>0</v>
      </c>
      <c r="AJ481" s="45">
        <v>0</v>
      </c>
      <c r="AK481" s="45">
        <v>0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57" t="s">
        <v>508</v>
      </c>
      <c r="D482" s="44">
        <v>0</v>
      </c>
      <c r="E482" s="44">
        <v>0</v>
      </c>
      <c r="F482" s="44">
        <v>0</v>
      </c>
      <c r="G482" s="44">
        <v>0</v>
      </c>
      <c r="H482" s="44">
        <v>0</v>
      </c>
      <c r="I482" s="44">
        <v>0</v>
      </c>
      <c r="J482" s="44">
        <v>0</v>
      </c>
      <c r="K482" s="44">
        <v>0</v>
      </c>
      <c r="L482" s="44">
        <v>0</v>
      </c>
      <c r="M482" s="44">
        <v>0</v>
      </c>
      <c r="N482" s="44">
        <v>0</v>
      </c>
      <c r="O482" s="44">
        <v>0</v>
      </c>
      <c r="P482" s="44">
        <v>0</v>
      </c>
      <c r="Q482" s="44">
        <v>0</v>
      </c>
      <c r="R482" s="44">
        <v>0</v>
      </c>
      <c r="S482" s="44">
        <v>0</v>
      </c>
      <c r="T482" s="44">
        <v>0</v>
      </c>
      <c r="U482" s="44">
        <v>0</v>
      </c>
      <c r="V482" s="44">
        <v>0</v>
      </c>
      <c r="W482" s="44">
        <v>0</v>
      </c>
      <c r="X482" s="44">
        <v>0</v>
      </c>
      <c r="Y482" s="44">
        <v>0</v>
      </c>
      <c r="Z482" s="44">
        <v>0</v>
      </c>
      <c r="AA482" s="44">
        <v>0</v>
      </c>
      <c r="AB482" s="44">
        <v>0</v>
      </c>
      <c r="AC482" s="44">
        <v>0</v>
      </c>
      <c r="AD482" s="44">
        <v>0</v>
      </c>
      <c r="AE482" s="44">
        <v>0</v>
      </c>
      <c r="AF482" s="44">
        <v>0</v>
      </c>
      <c r="AG482" s="44">
        <v>0</v>
      </c>
      <c r="AH482" s="44">
        <v>0</v>
      </c>
      <c r="AI482" s="44">
        <v>0</v>
      </c>
      <c r="AJ482" s="45">
        <v>0</v>
      </c>
      <c r="AK482" s="45">
        <v>0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57" t="s">
        <v>509</v>
      </c>
      <c r="D483" s="44">
        <v>0</v>
      </c>
      <c r="E483" s="44">
        <v>0</v>
      </c>
      <c r="F483" s="44">
        <v>0</v>
      </c>
      <c r="G483" s="44">
        <v>0</v>
      </c>
      <c r="H483" s="44">
        <v>0</v>
      </c>
      <c r="I483" s="44">
        <v>0</v>
      </c>
      <c r="J483" s="44">
        <v>0</v>
      </c>
      <c r="K483" s="44">
        <v>0</v>
      </c>
      <c r="L483" s="44">
        <v>0</v>
      </c>
      <c r="M483" s="44">
        <v>0</v>
      </c>
      <c r="N483" s="44">
        <v>0</v>
      </c>
      <c r="O483" s="44">
        <v>0</v>
      </c>
      <c r="P483" s="44">
        <v>0</v>
      </c>
      <c r="Q483" s="44">
        <v>0</v>
      </c>
      <c r="R483" s="44">
        <v>0</v>
      </c>
      <c r="S483" s="44">
        <v>0</v>
      </c>
      <c r="T483" s="44">
        <v>0</v>
      </c>
      <c r="U483" s="44">
        <v>0</v>
      </c>
      <c r="V483" s="44">
        <v>0</v>
      </c>
      <c r="W483" s="44">
        <v>0</v>
      </c>
      <c r="X483" s="44">
        <v>0</v>
      </c>
      <c r="Y483" s="44">
        <v>0</v>
      </c>
      <c r="Z483" s="44">
        <v>0</v>
      </c>
      <c r="AA483" s="44">
        <v>0</v>
      </c>
      <c r="AB483" s="44">
        <v>0</v>
      </c>
      <c r="AC483" s="44">
        <v>0</v>
      </c>
      <c r="AD483" s="44">
        <v>0</v>
      </c>
      <c r="AE483" s="44">
        <v>0</v>
      </c>
      <c r="AF483" s="44">
        <v>0</v>
      </c>
      <c r="AG483" s="44">
        <v>0</v>
      </c>
      <c r="AH483" s="44">
        <v>0</v>
      </c>
      <c r="AI483" s="44">
        <v>0</v>
      </c>
      <c r="AJ483" s="45">
        <v>0</v>
      </c>
      <c r="AK483" s="45">
        <v>0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57" t="s">
        <v>510</v>
      </c>
      <c r="D484" s="44">
        <v>0</v>
      </c>
      <c r="E484" s="44">
        <v>0</v>
      </c>
      <c r="F484" s="44">
        <v>0</v>
      </c>
      <c r="G484" s="44">
        <v>0</v>
      </c>
      <c r="H484" s="44">
        <v>0</v>
      </c>
      <c r="I484" s="44">
        <v>0</v>
      </c>
      <c r="J484" s="44">
        <v>0</v>
      </c>
      <c r="K484" s="44">
        <v>0</v>
      </c>
      <c r="L484" s="44">
        <v>0</v>
      </c>
      <c r="M484" s="44">
        <v>0</v>
      </c>
      <c r="N484" s="44">
        <v>0</v>
      </c>
      <c r="O484" s="44">
        <v>0</v>
      </c>
      <c r="P484" s="44">
        <v>0</v>
      </c>
      <c r="Q484" s="44">
        <v>0</v>
      </c>
      <c r="R484" s="44">
        <v>0</v>
      </c>
      <c r="S484" s="44">
        <v>0</v>
      </c>
      <c r="T484" s="44">
        <v>0</v>
      </c>
      <c r="U484" s="44">
        <v>0</v>
      </c>
      <c r="V484" s="44">
        <v>0</v>
      </c>
      <c r="W484" s="44">
        <v>0</v>
      </c>
      <c r="X484" s="44">
        <v>0</v>
      </c>
      <c r="Y484" s="44">
        <v>0</v>
      </c>
      <c r="Z484" s="44">
        <v>0</v>
      </c>
      <c r="AA484" s="44">
        <v>0</v>
      </c>
      <c r="AB484" s="44">
        <v>0</v>
      </c>
      <c r="AC484" s="44">
        <v>0</v>
      </c>
      <c r="AD484" s="44">
        <v>0</v>
      </c>
      <c r="AE484" s="44">
        <v>0</v>
      </c>
      <c r="AF484" s="44">
        <v>0</v>
      </c>
      <c r="AG484" s="44">
        <v>0</v>
      </c>
      <c r="AH484" s="44">
        <v>0</v>
      </c>
      <c r="AI484" s="44">
        <v>0</v>
      </c>
      <c r="AJ484" s="45">
        <v>0</v>
      </c>
      <c r="AK484" s="45">
        <v>0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57" t="s">
        <v>511</v>
      </c>
      <c r="D485" s="44">
        <v>0</v>
      </c>
      <c r="E485" s="44">
        <v>0</v>
      </c>
      <c r="F485" s="44">
        <v>0</v>
      </c>
      <c r="G485" s="44">
        <v>0</v>
      </c>
      <c r="H485" s="44">
        <v>0</v>
      </c>
      <c r="I485" s="44">
        <v>0</v>
      </c>
      <c r="J485" s="44">
        <v>0</v>
      </c>
      <c r="K485" s="44">
        <v>0</v>
      </c>
      <c r="L485" s="44">
        <v>0</v>
      </c>
      <c r="M485" s="44">
        <v>0</v>
      </c>
      <c r="N485" s="44">
        <v>0</v>
      </c>
      <c r="O485" s="44">
        <v>0</v>
      </c>
      <c r="P485" s="44">
        <v>0</v>
      </c>
      <c r="Q485" s="44">
        <v>0</v>
      </c>
      <c r="R485" s="44">
        <v>0</v>
      </c>
      <c r="S485" s="44">
        <v>0</v>
      </c>
      <c r="T485" s="44">
        <v>0</v>
      </c>
      <c r="U485" s="44">
        <v>0</v>
      </c>
      <c r="V485" s="44">
        <v>0</v>
      </c>
      <c r="W485" s="44">
        <v>0</v>
      </c>
      <c r="X485" s="44">
        <v>0</v>
      </c>
      <c r="Y485" s="44">
        <v>0</v>
      </c>
      <c r="Z485" s="44">
        <v>0</v>
      </c>
      <c r="AA485" s="44">
        <v>0</v>
      </c>
      <c r="AB485" s="44">
        <v>0</v>
      </c>
      <c r="AC485" s="44">
        <v>0</v>
      </c>
      <c r="AD485" s="44">
        <v>0</v>
      </c>
      <c r="AE485" s="44">
        <v>0</v>
      </c>
      <c r="AF485" s="44">
        <v>0</v>
      </c>
      <c r="AG485" s="44">
        <v>0</v>
      </c>
      <c r="AH485" s="44">
        <v>0</v>
      </c>
      <c r="AI485" s="44">
        <v>0</v>
      </c>
      <c r="AJ485" s="45">
        <v>0</v>
      </c>
      <c r="AK485" s="45">
        <v>0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57" t="s">
        <v>512</v>
      </c>
      <c r="D486" s="44">
        <v>0</v>
      </c>
      <c r="E486" s="44">
        <v>0</v>
      </c>
      <c r="F486" s="44">
        <v>0</v>
      </c>
      <c r="G486" s="44">
        <v>0</v>
      </c>
      <c r="H486" s="44">
        <v>0</v>
      </c>
      <c r="I486" s="44">
        <v>0</v>
      </c>
      <c r="J486" s="44">
        <v>0</v>
      </c>
      <c r="K486" s="44">
        <v>0</v>
      </c>
      <c r="L486" s="44">
        <v>0</v>
      </c>
      <c r="M486" s="44">
        <v>0</v>
      </c>
      <c r="N486" s="44">
        <v>0</v>
      </c>
      <c r="O486" s="44">
        <v>0</v>
      </c>
      <c r="P486" s="44">
        <v>0</v>
      </c>
      <c r="Q486" s="44">
        <v>0</v>
      </c>
      <c r="R486" s="44">
        <v>0</v>
      </c>
      <c r="S486" s="44">
        <v>0</v>
      </c>
      <c r="T486" s="44">
        <v>0</v>
      </c>
      <c r="U486" s="44">
        <v>0</v>
      </c>
      <c r="V486" s="44">
        <v>0</v>
      </c>
      <c r="W486" s="44">
        <v>0</v>
      </c>
      <c r="X486" s="44">
        <v>0</v>
      </c>
      <c r="Y486" s="44">
        <v>0</v>
      </c>
      <c r="Z486" s="44">
        <v>0</v>
      </c>
      <c r="AA486" s="44">
        <v>0</v>
      </c>
      <c r="AB486" s="44">
        <v>0</v>
      </c>
      <c r="AC486" s="44">
        <v>0</v>
      </c>
      <c r="AD486" s="44">
        <v>0</v>
      </c>
      <c r="AE486" s="44">
        <v>0</v>
      </c>
      <c r="AF486" s="44">
        <v>0</v>
      </c>
      <c r="AG486" s="44">
        <v>0</v>
      </c>
      <c r="AH486" s="44">
        <v>0</v>
      </c>
      <c r="AI486" s="44">
        <v>0</v>
      </c>
      <c r="AJ486" s="45">
        <v>0</v>
      </c>
      <c r="AK486" s="45">
        <v>0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57" t="s">
        <v>513</v>
      </c>
      <c r="D487" s="44">
        <v>0</v>
      </c>
      <c r="E487" s="44">
        <v>0</v>
      </c>
      <c r="F487" s="44">
        <v>0</v>
      </c>
      <c r="G487" s="44">
        <v>0</v>
      </c>
      <c r="H487" s="44">
        <v>0</v>
      </c>
      <c r="I487" s="44">
        <v>0</v>
      </c>
      <c r="J487" s="44">
        <v>0</v>
      </c>
      <c r="K487" s="44">
        <v>0</v>
      </c>
      <c r="L487" s="44">
        <v>0</v>
      </c>
      <c r="M487" s="44">
        <v>0</v>
      </c>
      <c r="N487" s="44">
        <v>0</v>
      </c>
      <c r="O487" s="44">
        <v>0</v>
      </c>
      <c r="P487" s="44">
        <v>0</v>
      </c>
      <c r="Q487" s="44">
        <v>0</v>
      </c>
      <c r="R487" s="44">
        <v>0</v>
      </c>
      <c r="S487" s="44">
        <v>0</v>
      </c>
      <c r="T487" s="44">
        <v>0</v>
      </c>
      <c r="U487" s="44">
        <v>0</v>
      </c>
      <c r="V487" s="44">
        <v>0</v>
      </c>
      <c r="W487" s="44">
        <v>0</v>
      </c>
      <c r="X487" s="44">
        <v>0</v>
      </c>
      <c r="Y487" s="44">
        <v>0</v>
      </c>
      <c r="Z487" s="44">
        <v>0</v>
      </c>
      <c r="AA487" s="44">
        <v>0</v>
      </c>
      <c r="AB487" s="44">
        <v>0</v>
      </c>
      <c r="AC487" s="44">
        <v>0</v>
      </c>
      <c r="AD487" s="44">
        <v>0</v>
      </c>
      <c r="AE487" s="44">
        <v>0</v>
      </c>
      <c r="AF487" s="44">
        <v>0</v>
      </c>
      <c r="AG487" s="44">
        <v>0</v>
      </c>
      <c r="AH487" s="44">
        <v>0</v>
      </c>
      <c r="AI487" s="44">
        <v>0</v>
      </c>
      <c r="AJ487" s="45">
        <v>0</v>
      </c>
      <c r="AK487" s="45">
        <v>0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57" t="s">
        <v>514</v>
      </c>
      <c r="D488" s="44">
        <v>0</v>
      </c>
      <c r="E488" s="44">
        <v>0</v>
      </c>
      <c r="F488" s="44">
        <v>0</v>
      </c>
      <c r="G488" s="44">
        <v>0</v>
      </c>
      <c r="H488" s="44">
        <v>0</v>
      </c>
      <c r="I488" s="44">
        <v>0</v>
      </c>
      <c r="J488" s="44">
        <v>0</v>
      </c>
      <c r="K488" s="44">
        <v>0</v>
      </c>
      <c r="L488" s="44">
        <v>0</v>
      </c>
      <c r="M488" s="44">
        <v>0</v>
      </c>
      <c r="N488" s="44">
        <v>0</v>
      </c>
      <c r="O488" s="44">
        <v>0</v>
      </c>
      <c r="P488" s="44">
        <v>0</v>
      </c>
      <c r="Q488" s="44">
        <v>0</v>
      </c>
      <c r="R488" s="44">
        <v>0</v>
      </c>
      <c r="S488" s="44">
        <v>0</v>
      </c>
      <c r="T488" s="44">
        <v>0</v>
      </c>
      <c r="U488" s="44">
        <v>0</v>
      </c>
      <c r="V488" s="44">
        <v>0</v>
      </c>
      <c r="W488" s="44">
        <v>0</v>
      </c>
      <c r="X488" s="44">
        <v>0</v>
      </c>
      <c r="Y488" s="44">
        <v>0</v>
      </c>
      <c r="Z488" s="44">
        <v>0</v>
      </c>
      <c r="AA488" s="44">
        <v>0</v>
      </c>
      <c r="AB488" s="44">
        <v>0</v>
      </c>
      <c r="AC488" s="44">
        <v>0</v>
      </c>
      <c r="AD488" s="44">
        <v>0</v>
      </c>
      <c r="AE488" s="44">
        <v>0</v>
      </c>
      <c r="AF488" s="44">
        <v>0</v>
      </c>
      <c r="AG488" s="44">
        <v>0</v>
      </c>
      <c r="AH488" s="44">
        <v>0</v>
      </c>
      <c r="AI488" s="44">
        <v>0</v>
      </c>
      <c r="AJ488" s="45">
        <v>0</v>
      </c>
      <c r="AK488" s="45">
        <v>0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57" t="s">
        <v>515</v>
      </c>
      <c r="D489" s="44">
        <v>0</v>
      </c>
      <c r="E489" s="44">
        <v>0</v>
      </c>
      <c r="F489" s="44">
        <v>0</v>
      </c>
      <c r="G489" s="44">
        <v>0</v>
      </c>
      <c r="H489" s="44">
        <v>0</v>
      </c>
      <c r="I489" s="44">
        <v>0</v>
      </c>
      <c r="J489" s="44">
        <v>0</v>
      </c>
      <c r="K489" s="44">
        <v>0</v>
      </c>
      <c r="L489" s="44">
        <v>0</v>
      </c>
      <c r="M489" s="44">
        <v>0</v>
      </c>
      <c r="N489" s="44">
        <v>0</v>
      </c>
      <c r="O489" s="44">
        <v>0</v>
      </c>
      <c r="P489" s="44">
        <v>0</v>
      </c>
      <c r="Q489" s="44">
        <v>0</v>
      </c>
      <c r="R489" s="44">
        <v>0</v>
      </c>
      <c r="S489" s="44">
        <v>0</v>
      </c>
      <c r="T489" s="44">
        <v>0</v>
      </c>
      <c r="U489" s="44">
        <v>0</v>
      </c>
      <c r="V489" s="44">
        <v>0</v>
      </c>
      <c r="W489" s="44">
        <v>0</v>
      </c>
      <c r="X489" s="44">
        <v>0</v>
      </c>
      <c r="Y489" s="44">
        <v>0</v>
      </c>
      <c r="Z489" s="44">
        <v>0</v>
      </c>
      <c r="AA489" s="44">
        <v>0</v>
      </c>
      <c r="AB489" s="44">
        <v>0</v>
      </c>
      <c r="AC489" s="44">
        <v>0</v>
      </c>
      <c r="AD489" s="44">
        <v>0</v>
      </c>
      <c r="AE489" s="44">
        <v>0</v>
      </c>
      <c r="AF489" s="44">
        <v>0</v>
      </c>
      <c r="AG489" s="44">
        <v>0</v>
      </c>
      <c r="AH489" s="44">
        <v>0</v>
      </c>
      <c r="AI489" s="44">
        <v>0</v>
      </c>
      <c r="AJ489" s="45">
        <v>0</v>
      </c>
      <c r="AK489" s="45">
        <v>0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57" t="s">
        <v>516</v>
      </c>
      <c r="D490" s="44">
        <v>0</v>
      </c>
      <c r="E490" s="44">
        <v>0</v>
      </c>
      <c r="F490" s="44">
        <v>0</v>
      </c>
      <c r="G490" s="44">
        <v>0</v>
      </c>
      <c r="H490" s="44">
        <v>0</v>
      </c>
      <c r="I490" s="44">
        <v>0</v>
      </c>
      <c r="J490" s="44">
        <v>0</v>
      </c>
      <c r="K490" s="44">
        <v>0</v>
      </c>
      <c r="L490" s="44">
        <v>0</v>
      </c>
      <c r="M490" s="44">
        <v>0</v>
      </c>
      <c r="N490" s="44">
        <v>0</v>
      </c>
      <c r="O490" s="44">
        <v>0</v>
      </c>
      <c r="P490" s="44">
        <v>0</v>
      </c>
      <c r="Q490" s="44">
        <v>0</v>
      </c>
      <c r="R490" s="44">
        <v>0</v>
      </c>
      <c r="S490" s="44">
        <v>0</v>
      </c>
      <c r="T490" s="44">
        <v>0</v>
      </c>
      <c r="U490" s="44">
        <v>0</v>
      </c>
      <c r="V490" s="44">
        <v>0</v>
      </c>
      <c r="W490" s="44">
        <v>0</v>
      </c>
      <c r="X490" s="44">
        <v>0</v>
      </c>
      <c r="Y490" s="44">
        <v>0</v>
      </c>
      <c r="Z490" s="44">
        <v>0</v>
      </c>
      <c r="AA490" s="44">
        <v>0</v>
      </c>
      <c r="AB490" s="44">
        <v>0</v>
      </c>
      <c r="AC490" s="44">
        <v>0</v>
      </c>
      <c r="AD490" s="44">
        <v>0</v>
      </c>
      <c r="AE490" s="44">
        <v>0</v>
      </c>
      <c r="AF490" s="44">
        <v>0</v>
      </c>
      <c r="AG490" s="44">
        <v>0</v>
      </c>
      <c r="AH490" s="44">
        <v>0</v>
      </c>
      <c r="AI490" s="44">
        <v>0</v>
      </c>
      <c r="AJ490" s="45">
        <v>0</v>
      </c>
      <c r="AK490" s="45">
        <v>0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57" t="s">
        <v>517</v>
      </c>
      <c r="D491" s="44">
        <v>0</v>
      </c>
      <c r="E491" s="44">
        <v>0</v>
      </c>
      <c r="F491" s="44">
        <v>0</v>
      </c>
      <c r="G491" s="44">
        <v>0</v>
      </c>
      <c r="H491" s="44">
        <v>0</v>
      </c>
      <c r="I491" s="44">
        <v>0</v>
      </c>
      <c r="J491" s="44">
        <v>0</v>
      </c>
      <c r="K491" s="44">
        <v>0</v>
      </c>
      <c r="L491" s="44">
        <v>0</v>
      </c>
      <c r="M491" s="44">
        <v>0</v>
      </c>
      <c r="N491" s="44">
        <v>0</v>
      </c>
      <c r="O491" s="44">
        <v>0</v>
      </c>
      <c r="P491" s="44">
        <v>0</v>
      </c>
      <c r="Q491" s="44">
        <v>0</v>
      </c>
      <c r="R491" s="44">
        <v>0</v>
      </c>
      <c r="S491" s="44">
        <v>0</v>
      </c>
      <c r="T491" s="44">
        <v>0</v>
      </c>
      <c r="U491" s="44">
        <v>0</v>
      </c>
      <c r="V491" s="44">
        <v>0</v>
      </c>
      <c r="W491" s="44">
        <v>0</v>
      </c>
      <c r="X491" s="44">
        <v>0</v>
      </c>
      <c r="Y491" s="44">
        <v>0</v>
      </c>
      <c r="Z491" s="44">
        <v>0</v>
      </c>
      <c r="AA491" s="44">
        <v>0</v>
      </c>
      <c r="AB491" s="44">
        <v>0</v>
      </c>
      <c r="AC491" s="44">
        <v>0</v>
      </c>
      <c r="AD491" s="44">
        <v>0</v>
      </c>
      <c r="AE491" s="44">
        <v>0</v>
      </c>
      <c r="AF491" s="44">
        <v>0</v>
      </c>
      <c r="AG491" s="44">
        <v>0</v>
      </c>
      <c r="AH491" s="44">
        <v>0</v>
      </c>
      <c r="AI491" s="44">
        <v>0</v>
      </c>
      <c r="AJ491" s="45">
        <v>0</v>
      </c>
      <c r="AK491" s="45">
        <v>0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57" t="s">
        <v>518</v>
      </c>
      <c r="D492" s="44">
        <v>0</v>
      </c>
      <c r="E492" s="44">
        <v>0</v>
      </c>
      <c r="F492" s="44">
        <v>0</v>
      </c>
      <c r="G492" s="44">
        <v>0</v>
      </c>
      <c r="H492" s="44">
        <v>0</v>
      </c>
      <c r="I492" s="44">
        <v>0</v>
      </c>
      <c r="J492" s="44">
        <v>0</v>
      </c>
      <c r="K492" s="44">
        <v>0</v>
      </c>
      <c r="L492" s="44">
        <v>0</v>
      </c>
      <c r="M492" s="44">
        <v>0</v>
      </c>
      <c r="N492" s="44">
        <v>0</v>
      </c>
      <c r="O492" s="44">
        <v>0</v>
      </c>
      <c r="P492" s="44">
        <v>0</v>
      </c>
      <c r="Q492" s="44">
        <v>0</v>
      </c>
      <c r="R492" s="44">
        <v>0</v>
      </c>
      <c r="S492" s="44">
        <v>0</v>
      </c>
      <c r="T492" s="44">
        <v>0</v>
      </c>
      <c r="U492" s="44">
        <v>0</v>
      </c>
      <c r="V492" s="44">
        <v>0</v>
      </c>
      <c r="W492" s="44">
        <v>0</v>
      </c>
      <c r="X492" s="44">
        <v>0</v>
      </c>
      <c r="Y492" s="44">
        <v>0</v>
      </c>
      <c r="Z492" s="44">
        <v>0</v>
      </c>
      <c r="AA492" s="44">
        <v>0</v>
      </c>
      <c r="AB492" s="44">
        <v>0</v>
      </c>
      <c r="AC492" s="44">
        <v>0</v>
      </c>
      <c r="AD492" s="44">
        <v>0</v>
      </c>
      <c r="AE492" s="44">
        <v>0</v>
      </c>
      <c r="AF492" s="44">
        <v>0</v>
      </c>
      <c r="AG492" s="44">
        <v>0</v>
      </c>
      <c r="AH492" s="44">
        <v>0</v>
      </c>
      <c r="AI492" s="44">
        <v>0</v>
      </c>
      <c r="AJ492" s="45">
        <v>0</v>
      </c>
      <c r="AK492" s="45">
        <v>0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57" t="s">
        <v>519</v>
      </c>
      <c r="D493" s="44">
        <v>0</v>
      </c>
      <c r="E493" s="44">
        <v>0</v>
      </c>
      <c r="F493" s="44">
        <v>0</v>
      </c>
      <c r="G493" s="44">
        <v>0</v>
      </c>
      <c r="H493" s="44">
        <v>0</v>
      </c>
      <c r="I493" s="44">
        <v>0</v>
      </c>
      <c r="J493" s="44">
        <v>0</v>
      </c>
      <c r="K493" s="44">
        <v>0</v>
      </c>
      <c r="L493" s="44">
        <v>0</v>
      </c>
      <c r="M493" s="44">
        <v>0</v>
      </c>
      <c r="N493" s="44">
        <v>0</v>
      </c>
      <c r="O493" s="44">
        <v>0</v>
      </c>
      <c r="P493" s="44">
        <v>0</v>
      </c>
      <c r="Q493" s="44">
        <v>0</v>
      </c>
      <c r="R493" s="44">
        <v>0</v>
      </c>
      <c r="S493" s="44">
        <v>0</v>
      </c>
      <c r="T493" s="44">
        <v>0</v>
      </c>
      <c r="U493" s="44">
        <v>0</v>
      </c>
      <c r="V493" s="44">
        <v>0</v>
      </c>
      <c r="W493" s="44">
        <v>0</v>
      </c>
      <c r="X493" s="44">
        <v>0</v>
      </c>
      <c r="Y493" s="44">
        <v>0</v>
      </c>
      <c r="Z493" s="44">
        <v>0</v>
      </c>
      <c r="AA493" s="44">
        <v>0</v>
      </c>
      <c r="AB493" s="44">
        <v>0</v>
      </c>
      <c r="AC493" s="44">
        <v>0</v>
      </c>
      <c r="AD493" s="44">
        <v>0</v>
      </c>
      <c r="AE493" s="44">
        <v>0</v>
      </c>
      <c r="AF493" s="44">
        <v>0</v>
      </c>
      <c r="AG493" s="44">
        <v>0</v>
      </c>
      <c r="AH493" s="44">
        <v>0</v>
      </c>
      <c r="AI493" s="44">
        <v>0</v>
      </c>
      <c r="AJ493" s="45">
        <v>0</v>
      </c>
      <c r="AK493" s="45">
        <v>0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57" t="s">
        <v>520</v>
      </c>
      <c r="D494" s="44">
        <v>0</v>
      </c>
      <c r="E494" s="44">
        <v>0</v>
      </c>
      <c r="F494" s="44">
        <v>0</v>
      </c>
      <c r="G494" s="44">
        <v>0</v>
      </c>
      <c r="H494" s="44">
        <v>0</v>
      </c>
      <c r="I494" s="44">
        <v>0</v>
      </c>
      <c r="J494" s="44">
        <v>0</v>
      </c>
      <c r="K494" s="44">
        <v>0</v>
      </c>
      <c r="L494" s="44">
        <v>0</v>
      </c>
      <c r="M494" s="44">
        <v>0</v>
      </c>
      <c r="N494" s="44">
        <v>0</v>
      </c>
      <c r="O494" s="44">
        <v>0</v>
      </c>
      <c r="P494" s="44">
        <v>0</v>
      </c>
      <c r="Q494" s="44">
        <v>0</v>
      </c>
      <c r="R494" s="44">
        <v>0</v>
      </c>
      <c r="S494" s="44">
        <v>0</v>
      </c>
      <c r="T494" s="44">
        <v>0</v>
      </c>
      <c r="U494" s="44">
        <v>0</v>
      </c>
      <c r="V494" s="44">
        <v>0</v>
      </c>
      <c r="W494" s="44">
        <v>0</v>
      </c>
      <c r="X494" s="44">
        <v>0</v>
      </c>
      <c r="Y494" s="44">
        <v>0</v>
      </c>
      <c r="Z494" s="44">
        <v>0</v>
      </c>
      <c r="AA494" s="44">
        <v>0</v>
      </c>
      <c r="AB494" s="44">
        <v>0</v>
      </c>
      <c r="AC494" s="44">
        <v>0</v>
      </c>
      <c r="AD494" s="44">
        <v>0</v>
      </c>
      <c r="AE494" s="44">
        <v>0</v>
      </c>
      <c r="AF494" s="44">
        <v>0</v>
      </c>
      <c r="AG494" s="44">
        <v>0</v>
      </c>
      <c r="AH494" s="44">
        <v>0</v>
      </c>
      <c r="AI494" s="44">
        <v>0</v>
      </c>
      <c r="AJ494" s="45">
        <v>0</v>
      </c>
      <c r="AK494" s="45">
        <v>0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57" t="s">
        <v>522</v>
      </c>
      <c r="D495" s="44">
        <v>0</v>
      </c>
      <c r="E495" s="44">
        <v>0</v>
      </c>
      <c r="F495" s="44">
        <v>0</v>
      </c>
      <c r="G495" s="44">
        <v>0</v>
      </c>
      <c r="H495" s="44">
        <v>0</v>
      </c>
      <c r="I495" s="44">
        <v>0</v>
      </c>
      <c r="J495" s="44">
        <v>0</v>
      </c>
      <c r="K495" s="44">
        <v>0</v>
      </c>
      <c r="L495" s="44">
        <v>0</v>
      </c>
      <c r="M495" s="44">
        <v>0</v>
      </c>
      <c r="N495" s="44">
        <v>0</v>
      </c>
      <c r="O495" s="44">
        <v>0</v>
      </c>
      <c r="P495" s="44">
        <v>0</v>
      </c>
      <c r="Q495" s="44">
        <v>0</v>
      </c>
      <c r="R495" s="44">
        <v>0</v>
      </c>
      <c r="S495" s="44">
        <v>0</v>
      </c>
      <c r="T495" s="44">
        <v>0</v>
      </c>
      <c r="U495" s="44">
        <v>0</v>
      </c>
      <c r="V495" s="44">
        <v>0</v>
      </c>
      <c r="W495" s="44">
        <v>0</v>
      </c>
      <c r="X495" s="44">
        <v>0</v>
      </c>
      <c r="Y495" s="44">
        <v>0</v>
      </c>
      <c r="Z495" s="44">
        <v>0</v>
      </c>
      <c r="AA495" s="44">
        <v>0</v>
      </c>
      <c r="AB495" s="44">
        <v>0</v>
      </c>
      <c r="AC495" s="44">
        <v>0</v>
      </c>
      <c r="AD495" s="44">
        <v>0</v>
      </c>
      <c r="AE495" s="44">
        <v>0</v>
      </c>
      <c r="AF495" s="44">
        <v>0</v>
      </c>
      <c r="AG495" s="44">
        <v>0</v>
      </c>
      <c r="AH495" s="44">
        <v>0</v>
      </c>
      <c r="AI495" s="44">
        <v>0</v>
      </c>
      <c r="AJ495" s="45">
        <v>0</v>
      </c>
      <c r="AK495" s="45">
        <v>0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57" t="s">
        <v>523</v>
      </c>
      <c r="D496" s="44">
        <v>0</v>
      </c>
      <c r="E496" s="44">
        <v>0</v>
      </c>
      <c r="F496" s="44">
        <v>0</v>
      </c>
      <c r="G496" s="44">
        <v>0</v>
      </c>
      <c r="H496" s="44">
        <v>0</v>
      </c>
      <c r="I496" s="44">
        <v>0</v>
      </c>
      <c r="J496" s="44">
        <v>0</v>
      </c>
      <c r="K496" s="44">
        <v>0</v>
      </c>
      <c r="L496" s="44">
        <v>0</v>
      </c>
      <c r="M496" s="44">
        <v>0</v>
      </c>
      <c r="N496" s="44">
        <v>0</v>
      </c>
      <c r="O496" s="44">
        <v>0</v>
      </c>
      <c r="P496" s="44">
        <v>0</v>
      </c>
      <c r="Q496" s="44">
        <v>0</v>
      </c>
      <c r="R496" s="44">
        <v>0</v>
      </c>
      <c r="S496" s="44">
        <v>0</v>
      </c>
      <c r="T496" s="44">
        <v>0</v>
      </c>
      <c r="U496" s="44">
        <v>0</v>
      </c>
      <c r="V496" s="44">
        <v>0</v>
      </c>
      <c r="W496" s="44">
        <v>0</v>
      </c>
      <c r="X496" s="44">
        <v>0</v>
      </c>
      <c r="Y496" s="44">
        <v>0</v>
      </c>
      <c r="Z496" s="44">
        <v>0</v>
      </c>
      <c r="AA496" s="44">
        <v>0</v>
      </c>
      <c r="AB496" s="44">
        <v>0</v>
      </c>
      <c r="AC496" s="44">
        <v>0</v>
      </c>
      <c r="AD496" s="44">
        <v>0</v>
      </c>
      <c r="AE496" s="44">
        <v>0</v>
      </c>
      <c r="AF496" s="44">
        <v>0</v>
      </c>
      <c r="AG496" s="44">
        <v>0</v>
      </c>
      <c r="AH496" s="44">
        <v>0</v>
      </c>
      <c r="AI496" s="44">
        <v>0</v>
      </c>
      <c r="AJ496" s="45">
        <v>0</v>
      </c>
      <c r="AK496" s="45">
        <v>0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57" t="s">
        <v>524</v>
      </c>
      <c r="D497" s="44">
        <v>0</v>
      </c>
      <c r="E497" s="44">
        <v>0</v>
      </c>
      <c r="F497" s="44">
        <v>0</v>
      </c>
      <c r="G497" s="44">
        <v>0</v>
      </c>
      <c r="H497" s="44">
        <v>0</v>
      </c>
      <c r="I497" s="44">
        <v>0</v>
      </c>
      <c r="J497" s="44">
        <v>0</v>
      </c>
      <c r="K497" s="44">
        <v>0</v>
      </c>
      <c r="L497" s="44">
        <v>0</v>
      </c>
      <c r="M497" s="44">
        <v>0</v>
      </c>
      <c r="N497" s="44">
        <v>0</v>
      </c>
      <c r="O497" s="44">
        <v>0</v>
      </c>
      <c r="P497" s="44">
        <v>0</v>
      </c>
      <c r="Q497" s="44">
        <v>0</v>
      </c>
      <c r="R497" s="44">
        <v>0</v>
      </c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>
        <v>0</v>
      </c>
      <c r="Z497" s="44">
        <v>0</v>
      </c>
      <c r="AA497" s="44">
        <v>0</v>
      </c>
      <c r="AB497" s="44">
        <v>0</v>
      </c>
      <c r="AC497" s="44">
        <v>0</v>
      </c>
      <c r="AD497" s="44">
        <v>0</v>
      </c>
      <c r="AE497" s="44">
        <v>0</v>
      </c>
      <c r="AF497" s="44">
        <v>0</v>
      </c>
      <c r="AG497" s="44">
        <v>0</v>
      </c>
      <c r="AH497" s="44">
        <v>0</v>
      </c>
      <c r="AI497" s="44">
        <v>0</v>
      </c>
      <c r="AJ497" s="45">
        <v>0</v>
      </c>
      <c r="AK497" s="45">
        <v>0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57" t="s">
        <v>525</v>
      </c>
      <c r="D498" s="44">
        <v>0</v>
      </c>
      <c r="E498" s="44">
        <v>0</v>
      </c>
      <c r="F498" s="44">
        <v>0</v>
      </c>
      <c r="G498" s="44">
        <v>0</v>
      </c>
      <c r="H498" s="44">
        <v>0</v>
      </c>
      <c r="I498" s="44">
        <v>0</v>
      </c>
      <c r="J498" s="44">
        <v>0</v>
      </c>
      <c r="K498" s="44">
        <v>0</v>
      </c>
      <c r="L498" s="44">
        <v>0</v>
      </c>
      <c r="M498" s="44">
        <v>0</v>
      </c>
      <c r="N498" s="44">
        <v>0</v>
      </c>
      <c r="O498" s="44">
        <v>0</v>
      </c>
      <c r="P498" s="44">
        <v>0</v>
      </c>
      <c r="Q498" s="44">
        <v>0</v>
      </c>
      <c r="R498" s="44">
        <v>0</v>
      </c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>
        <v>0</v>
      </c>
      <c r="Z498" s="44">
        <v>0</v>
      </c>
      <c r="AA498" s="44">
        <v>0</v>
      </c>
      <c r="AB498" s="44">
        <v>0</v>
      </c>
      <c r="AC498" s="44">
        <v>0</v>
      </c>
      <c r="AD498" s="44">
        <v>0</v>
      </c>
      <c r="AE498" s="44">
        <v>0</v>
      </c>
      <c r="AF498" s="44">
        <v>0</v>
      </c>
      <c r="AG498" s="44">
        <v>0</v>
      </c>
      <c r="AH498" s="44">
        <v>0</v>
      </c>
      <c r="AI498" s="44">
        <v>0</v>
      </c>
      <c r="AJ498" s="45">
        <v>0</v>
      </c>
      <c r="AK498" s="45">
        <v>0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57" t="s">
        <v>526</v>
      </c>
      <c r="D499" s="44">
        <v>0</v>
      </c>
      <c r="E499" s="44">
        <v>0</v>
      </c>
      <c r="F499" s="44">
        <v>0</v>
      </c>
      <c r="G499" s="44">
        <v>0</v>
      </c>
      <c r="H499" s="44">
        <v>0</v>
      </c>
      <c r="I499" s="44">
        <v>0</v>
      </c>
      <c r="J499" s="44">
        <v>0</v>
      </c>
      <c r="K499" s="44">
        <v>0</v>
      </c>
      <c r="L499" s="44">
        <v>0</v>
      </c>
      <c r="M499" s="44">
        <v>0</v>
      </c>
      <c r="N499" s="44">
        <v>0</v>
      </c>
      <c r="O499" s="44">
        <v>0</v>
      </c>
      <c r="P499" s="44">
        <v>0</v>
      </c>
      <c r="Q499" s="44">
        <v>0</v>
      </c>
      <c r="R499" s="44">
        <v>0</v>
      </c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>
        <v>0</v>
      </c>
      <c r="Z499" s="44">
        <v>0</v>
      </c>
      <c r="AA499" s="44">
        <v>0</v>
      </c>
      <c r="AB499" s="44">
        <v>0</v>
      </c>
      <c r="AC499" s="44">
        <v>0</v>
      </c>
      <c r="AD499" s="44">
        <v>0</v>
      </c>
      <c r="AE499" s="44">
        <v>0</v>
      </c>
      <c r="AF499" s="44">
        <v>0</v>
      </c>
      <c r="AG499" s="44">
        <v>0</v>
      </c>
      <c r="AH499" s="44">
        <v>0</v>
      </c>
      <c r="AI499" s="44">
        <v>0</v>
      </c>
      <c r="AJ499" s="45">
        <v>0</v>
      </c>
      <c r="AK499" s="45">
        <v>0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57" t="s">
        <v>527</v>
      </c>
      <c r="D500" s="44">
        <v>0</v>
      </c>
      <c r="E500" s="44">
        <v>0</v>
      </c>
      <c r="F500" s="44">
        <v>0</v>
      </c>
      <c r="G500" s="44">
        <v>0</v>
      </c>
      <c r="H500" s="44">
        <v>0</v>
      </c>
      <c r="I500" s="44">
        <v>0</v>
      </c>
      <c r="J500" s="44">
        <v>0</v>
      </c>
      <c r="K500" s="44">
        <v>0</v>
      </c>
      <c r="L500" s="44">
        <v>0</v>
      </c>
      <c r="M500" s="44">
        <v>0</v>
      </c>
      <c r="N500" s="44">
        <v>0</v>
      </c>
      <c r="O500" s="44">
        <v>0</v>
      </c>
      <c r="P500" s="44">
        <v>0</v>
      </c>
      <c r="Q500" s="44">
        <v>0</v>
      </c>
      <c r="R500" s="44">
        <v>0</v>
      </c>
      <c r="S500" s="44">
        <v>0</v>
      </c>
      <c r="T500" s="44">
        <v>0</v>
      </c>
      <c r="U500" s="44">
        <v>0</v>
      </c>
      <c r="V500" s="44">
        <v>0</v>
      </c>
      <c r="W500" s="44">
        <v>0</v>
      </c>
      <c r="X500" s="44">
        <v>0</v>
      </c>
      <c r="Y500" s="44">
        <v>0</v>
      </c>
      <c r="Z500" s="44">
        <v>0</v>
      </c>
      <c r="AA500" s="44">
        <v>0</v>
      </c>
      <c r="AB500" s="44">
        <v>0</v>
      </c>
      <c r="AC500" s="44">
        <v>0</v>
      </c>
      <c r="AD500" s="44">
        <v>0</v>
      </c>
      <c r="AE500" s="44">
        <v>0</v>
      </c>
      <c r="AF500" s="44">
        <v>0</v>
      </c>
      <c r="AG500" s="44">
        <v>0</v>
      </c>
      <c r="AH500" s="44">
        <v>0</v>
      </c>
      <c r="AI500" s="44">
        <v>0</v>
      </c>
      <c r="AJ500" s="45">
        <v>0</v>
      </c>
      <c r="AK500" s="45">
        <v>0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57" t="s">
        <v>528</v>
      </c>
      <c r="D501" s="44">
        <v>0</v>
      </c>
      <c r="E501" s="44">
        <v>0</v>
      </c>
      <c r="F501" s="44">
        <v>0</v>
      </c>
      <c r="G501" s="44">
        <v>0</v>
      </c>
      <c r="H501" s="44">
        <v>0</v>
      </c>
      <c r="I501" s="44">
        <v>0</v>
      </c>
      <c r="J501" s="44">
        <v>0</v>
      </c>
      <c r="K501" s="44">
        <v>0</v>
      </c>
      <c r="L501" s="44">
        <v>0</v>
      </c>
      <c r="M501" s="44">
        <v>0</v>
      </c>
      <c r="N501" s="44">
        <v>0</v>
      </c>
      <c r="O501" s="44">
        <v>0</v>
      </c>
      <c r="P501" s="44">
        <v>0</v>
      </c>
      <c r="Q501" s="44">
        <v>0</v>
      </c>
      <c r="R501" s="44">
        <v>0</v>
      </c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>
        <v>0</v>
      </c>
      <c r="Z501" s="44">
        <v>0</v>
      </c>
      <c r="AA501" s="44">
        <v>0</v>
      </c>
      <c r="AB501" s="44">
        <v>0</v>
      </c>
      <c r="AC501" s="44">
        <v>0</v>
      </c>
      <c r="AD501" s="44">
        <v>0</v>
      </c>
      <c r="AE501" s="44">
        <v>0</v>
      </c>
      <c r="AF501" s="44">
        <v>0</v>
      </c>
      <c r="AG501" s="44">
        <v>0</v>
      </c>
      <c r="AH501" s="44">
        <v>0</v>
      </c>
      <c r="AI501" s="44">
        <v>0</v>
      </c>
      <c r="AJ501" s="45">
        <v>0</v>
      </c>
      <c r="AK501" s="45">
        <v>0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57" t="s">
        <v>529</v>
      </c>
      <c r="D502" s="44">
        <v>0</v>
      </c>
      <c r="E502" s="44">
        <v>0</v>
      </c>
      <c r="F502" s="44">
        <v>0</v>
      </c>
      <c r="G502" s="44">
        <v>0</v>
      </c>
      <c r="H502" s="44">
        <v>0</v>
      </c>
      <c r="I502" s="44">
        <v>0</v>
      </c>
      <c r="J502" s="44">
        <v>0</v>
      </c>
      <c r="K502" s="44">
        <v>0</v>
      </c>
      <c r="L502" s="44">
        <v>0</v>
      </c>
      <c r="M502" s="44">
        <v>0</v>
      </c>
      <c r="N502" s="44">
        <v>0</v>
      </c>
      <c r="O502" s="44">
        <v>0</v>
      </c>
      <c r="P502" s="44">
        <v>0</v>
      </c>
      <c r="Q502" s="44">
        <v>0</v>
      </c>
      <c r="R502" s="44">
        <v>0</v>
      </c>
      <c r="S502" s="44">
        <v>0</v>
      </c>
      <c r="T502" s="44">
        <v>0</v>
      </c>
      <c r="U502" s="44">
        <v>0</v>
      </c>
      <c r="V502" s="44">
        <v>0</v>
      </c>
      <c r="W502" s="44">
        <v>0</v>
      </c>
      <c r="X502" s="44">
        <v>0</v>
      </c>
      <c r="Y502" s="44">
        <v>0</v>
      </c>
      <c r="Z502" s="44">
        <v>0</v>
      </c>
      <c r="AA502" s="44">
        <v>0</v>
      </c>
      <c r="AB502" s="44">
        <v>0</v>
      </c>
      <c r="AC502" s="44">
        <v>0</v>
      </c>
      <c r="AD502" s="44">
        <v>0</v>
      </c>
      <c r="AE502" s="44">
        <v>0</v>
      </c>
      <c r="AF502" s="44">
        <v>0</v>
      </c>
      <c r="AG502" s="44">
        <v>0</v>
      </c>
      <c r="AH502" s="44">
        <v>0</v>
      </c>
      <c r="AI502" s="44">
        <v>0</v>
      </c>
      <c r="AJ502" s="45">
        <v>0</v>
      </c>
      <c r="AK502" s="45">
        <v>0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57" t="s">
        <v>530</v>
      </c>
      <c r="D503" s="44">
        <v>0</v>
      </c>
      <c r="E503" s="44">
        <v>0</v>
      </c>
      <c r="F503" s="44">
        <v>0</v>
      </c>
      <c r="G503" s="44">
        <v>0</v>
      </c>
      <c r="H503" s="44">
        <v>0</v>
      </c>
      <c r="I503" s="44">
        <v>0</v>
      </c>
      <c r="J503" s="44">
        <v>0</v>
      </c>
      <c r="K503" s="44">
        <v>0</v>
      </c>
      <c r="L503" s="44">
        <v>0</v>
      </c>
      <c r="M503" s="44">
        <v>0</v>
      </c>
      <c r="N503" s="44">
        <v>0</v>
      </c>
      <c r="O503" s="44">
        <v>0</v>
      </c>
      <c r="P503" s="44">
        <v>0</v>
      </c>
      <c r="Q503" s="44">
        <v>0</v>
      </c>
      <c r="R503" s="44">
        <v>0</v>
      </c>
      <c r="S503" s="44">
        <v>0</v>
      </c>
      <c r="T503" s="44">
        <v>0</v>
      </c>
      <c r="U503" s="44">
        <v>0</v>
      </c>
      <c r="V503" s="44">
        <v>0</v>
      </c>
      <c r="W503" s="44">
        <v>0</v>
      </c>
      <c r="X503" s="44">
        <v>0</v>
      </c>
      <c r="Y503" s="44">
        <v>0</v>
      </c>
      <c r="Z503" s="44">
        <v>0</v>
      </c>
      <c r="AA503" s="44">
        <v>0</v>
      </c>
      <c r="AB503" s="44">
        <v>0</v>
      </c>
      <c r="AC503" s="44">
        <v>0</v>
      </c>
      <c r="AD503" s="44">
        <v>0</v>
      </c>
      <c r="AE503" s="44">
        <v>0</v>
      </c>
      <c r="AF503" s="44">
        <v>0</v>
      </c>
      <c r="AG503" s="44">
        <v>0</v>
      </c>
      <c r="AH503" s="44">
        <v>0</v>
      </c>
      <c r="AI503" s="44">
        <v>0</v>
      </c>
      <c r="AJ503" s="45">
        <v>0</v>
      </c>
      <c r="AK503" s="45">
        <v>0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57" t="s">
        <v>531</v>
      </c>
      <c r="D504" s="44">
        <v>0</v>
      </c>
      <c r="E504" s="44">
        <v>0</v>
      </c>
      <c r="F504" s="44">
        <v>0</v>
      </c>
      <c r="G504" s="44">
        <v>0</v>
      </c>
      <c r="H504" s="44">
        <v>0</v>
      </c>
      <c r="I504" s="44">
        <v>0</v>
      </c>
      <c r="J504" s="44">
        <v>0</v>
      </c>
      <c r="K504" s="44">
        <v>0</v>
      </c>
      <c r="L504" s="44">
        <v>0</v>
      </c>
      <c r="M504" s="44">
        <v>0</v>
      </c>
      <c r="N504" s="44">
        <v>0</v>
      </c>
      <c r="O504" s="44">
        <v>0</v>
      </c>
      <c r="P504" s="44">
        <v>0</v>
      </c>
      <c r="Q504" s="44">
        <v>0</v>
      </c>
      <c r="R504" s="44">
        <v>0</v>
      </c>
      <c r="S504" s="44">
        <v>0</v>
      </c>
      <c r="T504" s="44">
        <v>0</v>
      </c>
      <c r="U504" s="44">
        <v>0</v>
      </c>
      <c r="V504" s="44">
        <v>0</v>
      </c>
      <c r="W504" s="44">
        <v>0</v>
      </c>
      <c r="X504" s="44">
        <v>0</v>
      </c>
      <c r="Y504" s="44">
        <v>0</v>
      </c>
      <c r="Z504" s="44">
        <v>0</v>
      </c>
      <c r="AA504" s="44">
        <v>0</v>
      </c>
      <c r="AB504" s="44">
        <v>0</v>
      </c>
      <c r="AC504" s="44">
        <v>0</v>
      </c>
      <c r="AD504" s="44">
        <v>0</v>
      </c>
      <c r="AE504" s="44">
        <v>0</v>
      </c>
      <c r="AF504" s="44">
        <v>0</v>
      </c>
      <c r="AG504" s="44">
        <v>0</v>
      </c>
      <c r="AH504" s="44">
        <v>0</v>
      </c>
      <c r="AI504" s="44">
        <v>0</v>
      </c>
      <c r="AJ504" s="45">
        <v>0</v>
      </c>
      <c r="AK504" s="45">
        <v>0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57" t="s">
        <v>532</v>
      </c>
      <c r="D505" s="44">
        <v>0</v>
      </c>
      <c r="E505" s="44">
        <v>0</v>
      </c>
      <c r="F505" s="44">
        <v>0</v>
      </c>
      <c r="G505" s="44">
        <v>0</v>
      </c>
      <c r="H505" s="44">
        <v>0</v>
      </c>
      <c r="I505" s="44">
        <v>0</v>
      </c>
      <c r="J505" s="44">
        <v>0</v>
      </c>
      <c r="K505" s="44">
        <v>0</v>
      </c>
      <c r="L505" s="44">
        <v>0</v>
      </c>
      <c r="M505" s="44">
        <v>0</v>
      </c>
      <c r="N505" s="44">
        <v>0</v>
      </c>
      <c r="O505" s="44">
        <v>0</v>
      </c>
      <c r="P505" s="44">
        <v>0</v>
      </c>
      <c r="Q505" s="44">
        <v>0</v>
      </c>
      <c r="R505" s="44">
        <v>0</v>
      </c>
      <c r="S505" s="44">
        <v>0</v>
      </c>
      <c r="T505" s="44">
        <v>0</v>
      </c>
      <c r="U505" s="44">
        <v>0</v>
      </c>
      <c r="V505" s="44">
        <v>0</v>
      </c>
      <c r="W505" s="44">
        <v>0</v>
      </c>
      <c r="X505" s="44">
        <v>0</v>
      </c>
      <c r="Y505" s="44">
        <v>0</v>
      </c>
      <c r="Z505" s="44">
        <v>0</v>
      </c>
      <c r="AA505" s="44">
        <v>0</v>
      </c>
      <c r="AB505" s="44">
        <v>0</v>
      </c>
      <c r="AC505" s="44">
        <v>0</v>
      </c>
      <c r="AD505" s="44">
        <v>0</v>
      </c>
      <c r="AE505" s="44">
        <v>0</v>
      </c>
      <c r="AF505" s="44">
        <v>0</v>
      </c>
      <c r="AG505" s="44">
        <v>0</v>
      </c>
      <c r="AH505" s="44">
        <v>0</v>
      </c>
      <c r="AI505" s="44">
        <v>0</v>
      </c>
      <c r="AJ505" s="45">
        <v>0</v>
      </c>
      <c r="AK505" s="45">
        <v>0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57" t="s">
        <v>533</v>
      </c>
      <c r="D506" s="44">
        <v>0</v>
      </c>
      <c r="E506" s="44">
        <v>0</v>
      </c>
      <c r="F506" s="44">
        <v>0</v>
      </c>
      <c r="G506" s="44">
        <v>0</v>
      </c>
      <c r="H506" s="44">
        <v>0</v>
      </c>
      <c r="I506" s="44">
        <v>0</v>
      </c>
      <c r="J506" s="44">
        <v>0</v>
      </c>
      <c r="K506" s="44">
        <v>0</v>
      </c>
      <c r="L506" s="44">
        <v>0</v>
      </c>
      <c r="M506" s="44">
        <v>0</v>
      </c>
      <c r="N506" s="44">
        <v>0</v>
      </c>
      <c r="O506" s="44">
        <v>0</v>
      </c>
      <c r="P506" s="44">
        <v>0</v>
      </c>
      <c r="Q506" s="44">
        <v>0</v>
      </c>
      <c r="R506" s="44">
        <v>0</v>
      </c>
      <c r="S506" s="44">
        <v>0</v>
      </c>
      <c r="T506" s="44">
        <v>0</v>
      </c>
      <c r="U506" s="44">
        <v>0</v>
      </c>
      <c r="V506" s="44">
        <v>0</v>
      </c>
      <c r="W506" s="44">
        <v>0</v>
      </c>
      <c r="X506" s="44">
        <v>0</v>
      </c>
      <c r="Y506" s="44">
        <v>0</v>
      </c>
      <c r="Z506" s="44">
        <v>0</v>
      </c>
      <c r="AA506" s="44">
        <v>0</v>
      </c>
      <c r="AB506" s="44">
        <v>0</v>
      </c>
      <c r="AC506" s="44">
        <v>0</v>
      </c>
      <c r="AD506" s="44">
        <v>0</v>
      </c>
      <c r="AE506" s="44">
        <v>0</v>
      </c>
      <c r="AF506" s="44">
        <v>0</v>
      </c>
      <c r="AG506" s="44">
        <v>0</v>
      </c>
      <c r="AH506" s="44">
        <v>0</v>
      </c>
      <c r="AI506" s="44">
        <v>0</v>
      </c>
      <c r="AJ506" s="45">
        <v>0</v>
      </c>
      <c r="AK506" s="45">
        <v>0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57" t="s">
        <v>534</v>
      </c>
      <c r="D507" s="44">
        <v>0</v>
      </c>
      <c r="E507" s="44">
        <v>0</v>
      </c>
      <c r="F507" s="44">
        <v>0</v>
      </c>
      <c r="G507" s="44">
        <v>0</v>
      </c>
      <c r="H507" s="44">
        <v>0</v>
      </c>
      <c r="I507" s="44">
        <v>0</v>
      </c>
      <c r="J507" s="44">
        <v>0</v>
      </c>
      <c r="K507" s="44">
        <v>0</v>
      </c>
      <c r="L507" s="44">
        <v>0</v>
      </c>
      <c r="M507" s="44">
        <v>0</v>
      </c>
      <c r="N507" s="44">
        <v>0</v>
      </c>
      <c r="O507" s="44">
        <v>0</v>
      </c>
      <c r="P507" s="44">
        <v>0</v>
      </c>
      <c r="Q507" s="44">
        <v>0</v>
      </c>
      <c r="R507" s="44">
        <v>0</v>
      </c>
      <c r="S507" s="44">
        <v>0</v>
      </c>
      <c r="T507" s="44">
        <v>0</v>
      </c>
      <c r="U507" s="44">
        <v>0</v>
      </c>
      <c r="V507" s="44">
        <v>0</v>
      </c>
      <c r="W507" s="44">
        <v>0</v>
      </c>
      <c r="X507" s="44">
        <v>0</v>
      </c>
      <c r="Y507" s="44">
        <v>0</v>
      </c>
      <c r="Z507" s="44">
        <v>0</v>
      </c>
      <c r="AA507" s="44">
        <v>0</v>
      </c>
      <c r="AB507" s="44">
        <v>0</v>
      </c>
      <c r="AC507" s="44">
        <v>0</v>
      </c>
      <c r="AD507" s="44">
        <v>0</v>
      </c>
      <c r="AE507" s="44">
        <v>0</v>
      </c>
      <c r="AF507" s="44">
        <v>0</v>
      </c>
      <c r="AG507" s="44">
        <v>0</v>
      </c>
      <c r="AH507" s="44">
        <v>0</v>
      </c>
      <c r="AI507" s="44">
        <v>0</v>
      </c>
      <c r="AJ507" s="45">
        <v>0</v>
      </c>
      <c r="AK507" s="45">
        <v>0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57" t="s">
        <v>535</v>
      </c>
      <c r="D508" s="44">
        <v>0</v>
      </c>
      <c r="E508" s="44">
        <v>0</v>
      </c>
      <c r="F508" s="44">
        <v>0</v>
      </c>
      <c r="G508" s="44">
        <v>0</v>
      </c>
      <c r="H508" s="44">
        <v>0</v>
      </c>
      <c r="I508" s="44">
        <v>0</v>
      </c>
      <c r="J508" s="44">
        <v>0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0</v>
      </c>
      <c r="Q508" s="44">
        <v>0</v>
      </c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>
        <v>0</v>
      </c>
      <c r="Z508" s="44">
        <v>0</v>
      </c>
      <c r="AA508" s="44">
        <v>0</v>
      </c>
      <c r="AB508" s="44">
        <v>0</v>
      </c>
      <c r="AC508" s="44">
        <v>0</v>
      </c>
      <c r="AD508" s="44">
        <v>0</v>
      </c>
      <c r="AE508" s="44">
        <v>0</v>
      </c>
      <c r="AF508" s="44">
        <v>0</v>
      </c>
      <c r="AG508" s="44">
        <v>0</v>
      </c>
      <c r="AH508" s="44">
        <v>0</v>
      </c>
      <c r="AI508" s="44">
        <v>0</v>
      </c>
      <c r="AJ508" s="45">
        <v>0</v>
      </c>
      <c r="AK508" s="45">
        <v>0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57" t="s">
        <v>536</v>
      </c>
      <c r="D509" s="44">
        <v>0</v>
      </c>
      <c r="E509" s="44">
        <v>0</v>
      </c>
      <c r="F509" s="44">
        <v>0</v>
      </c>
      <c r="G509" s="44">
        <v>0</v>
      </c>
      <c r="H509" s="44">
        <v>0</v>
      </c>
      <c r="I509" s="44">
        <v>0</v>
      </c>
      <c r="J509" s="44">
        <v>0</v>
      </c>
      <c r="K509" s="44">
        <v>0</v>
      </c>
      <c r="L509" s="44">
        <v>0</v>
      </c>
      <c r="M509" s="44">
        <v>0</v>
      </c>
      <c r="N509" s="44">
        <v>0</v>
      </c>
      <c r="O509" s="44">
        <v>0</v>
      </c>
      <c r="P509" s="44">
        <v>0</v>
      </c>
      <c r="Q509" s="44">
        <v>0</v>
      </c>
      <c r="R509" s="44">
        <v>0</v>
      </c>
      <c r="S509" s="44">
        <v>0</v>
      </c>
      <c r="T509" s="44">
        <v>0</v>
      </c>
      <c r="U509" s="44">
        <v>0</v>
      </c>
      <c r="V509" s="44">
        <v>0</v>
      </c>
      <c r="W509" s="44">
        <v>0</v>
      </c>
      <c r="X509" s="44">
        <v>0</v>
      </c>
      <c r="Y509" s="44">
        <v>0</v>
      </c>
      <c r="Z509" s="44">
        <v>0</v>
      </c>
      <c r="AA509" s="44">
        <v>0</v>
      </c>
      <c r="AB509" s="44">
        <v>0</v>
      </c>
      <c r="AC509" s="44">
        <v>0</v>
      </c>
      <c r="AD509" s="44">
        <v>0</v>
      </c>
      <c r="AE509" s="44">
        <v>0</v>
      </c>
      <c r="AF509" s="44">
        <v>0</v>
      </c>
      <c r="AG509" s="44">
        <v>0</v>
      </c>
      <c r="AH509" s="44">
        <v>0</v>
      </c>
      <c r="AI509" s="44">
        <v>0</v>
      </c>
      <c r="AJ509" s="45">
        <v>0</v>
      </c>
      <c r="AK509" s="45">
        <v>0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57" t="s">
        <v>537</v>
      </c>
      <c r="D510" s="44">
        <v>0</v>
      </c>
      <c r="E510" s="44">
        <v>0</v>
      </c>
      <c r="F510" s="44">
        <v>0</v>
      </c>
      <c r="G510" s="44">
        <v>0</v>
      </c>
      <c r="H510" s="44">
        <v>0</v>
      </c>
      <c r="I510" s="44">
        <v>0</v>
      </c>
      <c r="J510" s="44">
        <v>0</v>
      </c>
      <c r="K510" s="44">
        <v>0</v>
      </c>
      <c r="L510" s="44">
        <v>0</v>
      </c>
      <c r="M510" s="44">
        <v>0</v>
      </c>
      <c r="N510" s="44">
        <v>0</v>
      </c>
      <c r="O510" s="44">
        <v>0</v>
      </c>
      <c r="P510" s="44">
        <v>0</v>
      </c>
      <c r="Q510" s="44">
        <v>0</v>
      </c>
      <c r="R510" s="44">
        <v>0</v>
      </c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>
        <v>0</v>
      </c>
      <c r="Z510" s="44">
        <v>0</v>
      </c>
      <c r="AA510" s="44">
        <v>0</v>
      </c>
      <c r="AB510" s="44">
        <v>0</v>
      </c>
      <c r="AC510" s="44">
        <v>0</v>
      </c>
      <c r="AD510" s="44">
        <v>0</v>
      </c>
      <c r="AE510" s="44">
        <v>0</v>
      </c>
      <c r="AF510" s="44">
        <v>0</v>
      </c>
      <c r="AG510" s="44">
        <v>0</v>
      </c>
      <c r="AH510" s="44">
        <v>0</v>
      </c>
      <c r="AI510" s="44">
        <v>0</v>
      </c>
      <c r="AJ510" s="45">
        <v>0</v>
      </c>
      <c r="AK510" s="45">
        <v>0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57" t="s">
        <v>538</v>
      </c>
      <c r="D511" s="44">
        <v>0</v>
      </c>
      <c r="E511" s="44">
        <v>0</v>
      </c>
      <c r="F511" s="44">
        <v>0</v>
      </c>
      <c r="G511" s="44">
        <v>0</v>
      </c>
      <c r="H511" s="44">
        <v>0</v>
      </c>
      <c r="I511" s="44">
        <v>0</v>
      </c>
      <c r="J511" s="44">
        <v>0</v>
      </c>
      <c r="K511" s="44">
        <v>0</v>
      </c>
      <c r="L511" s="44">
        <v>0</v>
      </c>
      <c r="M511" s="44">
        <v>0</v>
      </c>
      <c r="N511" s="44">
        <v>0</v>
      </c>
      <c r="O511" s="44">
        <v>0</v>
      </c>
      <c r="P511" s="44">
        <v>0</v>
      </c>
      <c r="Q511" s="44">
        <v>0</v>
      </c>
      <c r="R511" s="44">
        <v>0</v>
      </c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>
        <v>0</v>
      </c>
      <c r="Z511" s="44">
        <v>0</v>
      </c>
      <c r="AA511" s="44">
        <v>0</v>
      </c>
      <c r="AB511" s="44">
        <v>0</v>
      </c>
      <c r="AC511" s="44">
        <v>0</v>
      </c>
      <c r="AD511" s="44">
        <v>0</v>
      </c>
      <c r="AE511" s="44">
        <v>0</v>
      </c>
      <c r="AF511" s="44">
        <v>0</v>
      </c>
      <c r="AG511" s="44">
        <v>0</v>
      </c>
      <c r="AH511" s="44">
        <v>0</v>
      </c>
      <c r="AI511" s="44">
        <v>0</v>
      </c>
      <c r="AJ511" s="45">
        <v>0</v>
      </c>
      <c r="AK511" s="45">
        <v>0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57" t="s">
        <v>539</v>
      </c>
      <c r="D512" s="44">
        <v>0</v>
      </c>
      <c r="E512" s="44">
        <v>0</v>
      </c>
      <c r="F512" s="44">
        <v>0</v>
      </c>
      <c r="G512" s="44">
        <v>0</v>
      </c>
      <c r="H512" s="44">
        <v>0</v>
      </c>
      <c r="I512" s="44">
        <v>0</v>
      </c>
      <c r="J512" s="44">
        <v>0</v>
      </c>
      <c r="K512" s="44">
        <v>0</v>
      </c>
      <c r="L512" s="44">
        <v>0</v>
      </c>
      <c r="M512" s="44">
        <v>0</v>
      </c>
      <c r="N512" s="44">
        <v>0</v>
      </c>
      <c r="O512" s="44">
        <v>0</v>
      </c>
      <c r="P512" s="44">
        <v>0</v>
      </c>
      <c r="Q512" s="44">
        <v>0</v>
      </c>
      <c r="R512" s="44">
        <v>0</v>
      </c>
      <c r="S512" s="44">
        <v>0</v>
      </c>
      <c r="T512" s="44">
        <v>0</v>
      </c>
      <c r="U512" s="44">
        <v>0</v>
      </c>
      <c r="V512" s="44">
        <v>0</v>
      </c>
      <c r="W512" s="44">
        <v>0</v>
      </c>
      <c r="X512" s="44">
        <v>0</v>
      </c>
      <c r="Y512" s="44">
        <v>0</v>
      </c>
      <c r="Z512" s="44">
        <v>0</v>
      </c>
      <c r="AA512" s="44">
        <v>0</v>
      </c>
      <c r="AB512" s="44">
        <v>0</v>
      </c>
      <c r="AC512" s="44">
        <v>0</v>
      </c>
      <c r="AD512" s="44">
        <v>0</v>
      </c>
      <c r="AE512" s="44">
        <v>0</v>
      </c>
      <c r="AF512" s="44">
        <v>0</v>
      </c>
      <c r="AG512" s="44">
        <v>0</v>
      </c>
      <c r="AH512" s="44">
        <v>0</v>
      </c>
      <c r="AI512" s="44">
        <v>0</v>
      </c>
      <c r="AJ512" s="45">
        <v>0</v>
      </c>
      <c r="AK512" s="45">
        <v>0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57" t="s">
        <v>540</v>
      </c>
      <c r="D513" s="44">
        <v>0</v>
      </c>
      <c r="E513" s="44">
        <v>0</v>
      </c>
      <c r="F513" s="44">
        <v>0</v>
      </c>
      <c r="G513" s="44">
        <v>0</v>
      </c>
      <c r="H513" s="44">
        <v>0</v>
      </c>
      <c r="I513" s="44">
        <v>0</v>
      </c>
      <c r="J513" s="44">
        <v>0</v>
      </c>
      <c r="K513" s="44">
        <v>0</v>
      </c>
      <c r="L513" s="44">
        <v>0</v>
      </c>
      <c r="M513" s="44">
        <v>0</v>
      </c>
      <c r="N513" s="44">
        <v>0</v>
      </c>
      <c r="O513" s="44">
        <v>0</v>
      </c>
      <c r="P513" s="44">
        <v>0</v>
      </c>
      <c r="Q513" s="44">
        <v>0</v>
      </c>
      <c r="R513" s="44">
        <v>0</v>
      </c>
      <c r="S513" s="44">
        <v>0</v>
      </c>
      <c r="T513" s="44">
        <v>0</v>
      </c>
      <c r="U513" s="44">
        <v>0</v>
      </c>
      <c r="V513" s="44">
        <v>0</v>
      </c>
      <c r="W513" s="44">
        <v>0</v>
      </c>
      <c r="X513" s="44">
        <v>0</v>
      </c>
      <c r="Y513" s="44">
        <v>0</v>
      </c>
      <c r="Z513" s="44">
        <v>0</v>
      </c>
      <c r="AA513" s="44">
        <v>0</v>
      </c>
      <c r="AB513" s="44">
        <v>0</v>
      </c>
      <c r="AC513" s="44">
        <v>0</v>
      </c>
      <c r="AD513" s="44">
        <v>0</v>
      </c>
      <c r="AE513" s="44">
        <v>0</v>
      </c>
      <c r="AF513" s="44">
        <v>0</v>
      </c>
      <c r="AG513" s="44">
        <v>0</v>
      </c>
      <c r="AH513" s="44">
        <v>0</v>
      </c>
      <c r="AI513" s="44">
        <v>0</v>
      </c>
      <c r="AJ513" s="45">
        <v>0</v>
      </c>
      <c r="AK513" s="45">
        <v>0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57" t="s">
        <v>541</v>
      </c>
      <c r="D514" s="44">
        <v>0</v>
      </c>
      <c r="E514" s="44">
        <v>0</v>
      </c>
      <c r="F514" s="44">
        <v>0</v>
      </c>
      <c r="G514" s="44">
        <v>0</v>
      </c>
      <c r="H514" s="44">
        <v>0</v>
      </c>
      <c r="I514" s="44">
        <v>0</v>
      </c>
      <c r="J514" s="44">
        <v>0</v>
      </c>
      <c r="K514" s="44">
        <v>0</v>
      </c>
      <c r="L514" s="44">
        <v>0</v>
      </c>
      <c r="M514" s="44">
        <v>0</v>
      </c>
      <c r="N514" s="44">
        <v>0</v>
      </c>
      <c r="O514" s="44">
        <v>0</v>
      </c>
      <c r="P514" s="44">
        <v>0</v>
      </c>
      <c r="Q514" s="44">
        <v>0</v>
      </c>
      <c r="R514" s="44">
        <v>0</v>
      </c>
      <c r="S514" s="44">
        <v>0</v>
      </c>
      <c r="T514" s="44">
        <v>0</v>
      </c>
      <c r="U514" s="44">
        <v>0</v>
      </c>
      <c r="V514" s="44">
        <v>0</v>
      </c>
      <c r="W514" s="44">
        <v>0</v>
      </c>
      <c r="X514" s="44">
        <v>0</v>
      </c>
      <c r="Y514" s="44">
        <v>0</v>
      </c>
      <c r="Z514" s="44">
        <v>0</v>
      </c>
      <c r="AA514" s="44">
        <v>0</v>
      </c>
      <c r="AB514" s="44">
        <v>0</v>
      </c>
      <c r="AC514" s="44">
        <v>0</v>
      </c>
      <c r="AD514" s="44">
        <v>0</v>
      </c>
      <c r="AE514" s="44">
        <v>0</v>
      </c>
      <c r="AF514" s="44">
        <v>0</v>
      </c>
      <c r="AG514" s="44">
        <v>0</v>
      </c>
      <c r="AH514" s="44">
        <v>0</v>
      </c>
      <c r="AI514" s="44">
        <v>0</v>
      </c>
      <c r="AJ514" s="45">
        <v>0</v>
      </c>
      <c r="AK514" s="45">
        <v>0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57" t="s">
        <v>542</v>
      </c>
      <c r="D515" s="44">
        <v>0</v>
      </c>
      <c r="E515" s="44">
        <v>0</v>
      </c>
      <c r="F515" s="44">
        <v>0</v>
      </c>
      <c r="G515" s="44">
        <v>0</v>
      </c>
      <c r="H515" s="44">
        <v>0</v>
      </c>
      <c r="I515" s="44">
        <v>0</v>
      </c>
      <c r="J515" s="44">
        <v>0</v>
      </c>
      <c r="K515" s="44">
        <v>0</v>
      </c>
      <c r="L515" s="44">
        <v>0</v>
      </c>
      <c r="M515" s="44">
        <v>0</v>
      </c>
      <c r="N515" s="44">
        <v>0</v>
      </c>
      <c r="O515" s="44">
        <v>0</v>
      </c>
      <c r="P515" s="44">
        <v>0</v>
      </c>
      <c r="Q515" s="44">
        <v>0</v>
      </c>
      <c r="R515" s="44">
        <v>0</v>
      </c>
      <c r="S515" s="44">
        <v>0</v>
      </c>
      <c r="T515" s="44">
        <v>0</v>
      </c>
      <c r="U515" s="44">
        <v>0</v>
      </c>
      <c r="V515" s="44">
        <v>0</v>
      </c>
      <c r="W515" s="44">
        <v>0</v>
      </c>
      <c r="X515" s="44">
        <v>0</v>
      </c>
      <c r="Y515" s="44">
        <v>0</v>
      </c>
      <c r="Z515" s="44">
        <v>0</v>
      </c>
      <c r="AA515" s="44">
        <v>0</v>
      </c>
      <c r="AB515" s="44">
        <v>0</v>
      </c>
      <c r="AC515" s="44">
        <v>0</v>
      </c>
      <c r="AD515" s="44">
        <v>0</v>
      </c>
      <c r="AE515" s="44">
        <v>0</v>
      </c>
      <c r="AF515" s="44">
        <v>0</v>
      </c>
      <c r="AG515" s="44">
        <v>0</v>
      </c>
      <c r="AH515" s="44">
        <v>0</v>
      </c>
      <c r="AI515" s="44">
        <v>0</v>
      </c>
      <c r="AJ515" s="45">
        <v>0</v>
      </c>
      <c r="AK515" s="45">
        <v>0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57" t="s">
        <v>543</v>
      </c>
      <c r="D516" s="44">
        <v>0</v>
      </c>
      <c r="E516" s="44">
        <v>0</v>
      </c>
      <c r="F516" s="44">
        <v>0</v>
      </c>
      <c r="G516" s="44">
        <v>0</v>
      </c>
      <c r="H516" s="44">
        <v>0</v>
      </c>
      <c r="I516" s="44">
        <v>0</v>
      </c>
      <c r="J516" s="44">
        <v>0</v>
      </c>
      <c r="K516" s="44">
        <v>0</v>
      </c>
      <c r="L516" s="44">
        <v>0</v>
      </c>
      <c r="M516" s="44">
        <v>0</v>
      </c>
      <c r="N516" s="44">
        <v>0</v>
      </c>
      <c r="O516" s="44">
        <v>0</v>
      </c>
      <c r="P516" s="44">
        <v>0</v>
      </c>
      <c r="Q516" s="44">
        <v>0</v>
      </c>
      <c r="R516" s="44">
        <v>0</v>
      </c>
      <c r="S516" s="44">
        <v>0</v>
      </c>
      <c r="T516" s="44">
        <v>0</v>
      </c>
      <c r="U516" s="44">
        <v>0</v>
      </c>
      <c r="V516" s="44">
        <v>0</v>
      </c>
      <c r="W516" s="44">
        <v>0</v>
      </c>
      <c r="X516" s="44">
        <v>0</v>
      </c>
      <c r="Y516" s="44">
        <v>0</v>
      </c>
      <c r="Z516" s="44">
        <v>0</v>
      </c>
      <c r="AA516" s="44">
        <v>0</v>
      </c>
      <c r="AB516" s="44">
        <v>0</v>
      </c>
      <c r="AC516" s="44">
        <v>0</v>
      </c>
      <c r="AD516" s="44">
        <v>0</v>
      </c>
      <c r="AE516" s="44">
        <v>0</v>
      </c>
      <c r="AF516" s="44">
        <v>0</v>
      </c>
      <c r="AG516" s="44">
        <v>0</v>
      </c>
      <c r="AH516" s="44">
        <v>0</v>
      </c>
      <c r="AI516" s="44">
        <v>0</v>
      </c>
      <c r="AJ516" s="45">
        <v>0</v>
      </c>
      <c r="AK516" s="45">
        <v>0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57" t="s">
        <v>544</v>
      </c>
      <c r="D517" s="44">
        <v>0</v>
      </c>
      <c r="E517" s="44">
        <v>0</v>
      </c>
      <c r="F517" s="44">
        <v>0</v>
      </c>
      <c r="G517" s="44">
        <v>0</v>
      </c>
      <c r="H517" s="44">
        <v>0</v>
      </c>
      <c r="I517" s="44">
        <v>0</v>
      </c>
      <c r="J517" s="44">
        <v>0</v>
      </c>
      <c r="K517" s="44">
        <v>0</v>
      </c>
      <c r="L517" s="44">
        <v>0</v>
      </c>
      <c r="M517" s="44">
        <v>0</v>
      </c>
      <c r="N517" s="44">
        <v>0</v>
      </c>
      <c r="O517" s="44">
        <v>0</v>
      </c>
      <c r="P517" s="44">
        <v>0</v>
      </c>
      <c r="Q517" s="44">
        <v>0</v>
      </c>
      <c r="R517" s="44">
        <v>0</v>
      </c>
      <c r="S517" s="44">
        <v>0</v>
      </c>
      <c r="T517" s="44">
        <v>0</v>
      </c>
      <c r="U517" s="44">
        <v>0</v>
      </c>
      <c r="V517" s="44">
        <v>0</v>
      </c>
      <c r="W517" s="44">
        <v>0</v>
      </c>
      <c r="X517" s="44">
        <v>0</v>
      </c>
      <c r="Y517" s="44">
        <v>0</v>
      </c>
      <c r="Z517" s="44">
        <v>0</v>
      </c>
      <c r="AA517" s="44">
        <v>0</v>
      </c>
      <c r="AB517" s="44">
        <v>0</v>
      </c>
      <c r="AC517" s="44">
        <v>0</v>
      </c>
      <c r="AD517" s="44">
        <v>0</v>
      </c>
      <c r="AE517" s="44">
        <v>0</v>
      </c>
      <c r="AF517" s="44">
        <v>0</v>
      </c>
      <c r="AG517" s="44">
        <v>0</v>
      </c>
      <c r="AH517" s="44">
        <v>0</v>
      </c>
      <c r="AI517" s="44">
        <v>0</v>
      </c>
      <c r="AJ517" s="45">
        <v>0</v>
      </c>
      <c r="AK517" s="45">
        <v>0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57" t="s">
        <v>545</v>
      </c>
      <c r="D518" s="44">
        <v>0</v>
      </c>
      <c r="E518" s="44">
        <v>0</v>
      </c>
      <c r="F518" s="44">
        <v>0</v>
      </c>
      <c r="G518" s="44">
        <v>0</v>
      </c>
      <c r="H518" s="44">
        <v>0</v>
      </c>
      <c r="I518" s="44">
        <v>0</v>
      </c>
      <c r="J518" s="44">
        <v>0</v>
      </c>
      <c r="K518" s="44">
        <v>0</v>
      </c>
      <c r="L518" s="44">
        <v>0</v>
      </c>
      <c r="M518" s="44">
        <v>0</v>
      </c>
      <c r="N518" s="44">
        <v>0</v>
      </c>
      <c r="O518" s="44">
        <v>0</v>
      </c>
      <c r="P518" s="44">
        <v>0</v>
      </c>
      <c r="Q518" s="44">
        <v>0</v>
      </c>
      <c r="R518" s="44">
        <v>0</v>
      </c>
      <c r="S518" s="44">
        <v>0</v>
      </c>
      <c r="T518" s="44">
        <v>0</v>
      </c>
      <c r="U518" s="44">
        <v>0</v>
      </c>
      <c r="V518" s="44">
        <v>0</v>
      </c>
      <c r="W518" s="44">
        <v>0</v>
      </c>
      <c r="X518" s="44">
        <v>0</v>
      </c>
      <c r="Y518" s="44">
        <v>0</v>
      </c>
      <c r="Z518" s="44">
        <v>0</v>
      </c>
      <c r="AA518" s="44">
        <v>0</v>
      </c>
      <c r="AB518" s="44">
        <v>0</v>
      </c>
      <c r="AC518" s="44">
        <v>0</v>
      </c>
      <c r="AD518" s="44">
        <v>0</v>
      </c>
      <c r="AE518" s="44">
        <v>0</v>
      </c>
      <c r="AF518" s="44">
        <v>0</v>
      </c>
      <c r="AG518" s="44">
        <v>0</v>
      </c>
      <c r="AH518" s="44">
        <v>0</v>
      </c>
      <c r="AI518" s="44">
        <v>0</v>
      </c>
      <c r="AJ518" s="45">
        <v>0</v>
      </c>
      <c r="AK518" s="45">
        <v>0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57" t="s">
        <v>128</v>
      </c>
      <c r="D519" s="44">
        <v>0</v>
      </c>
      <c r="E519" s="44">
        <v>0</v>
      </c>
      <c r="F519" s="44">
        <v>0</v>
      </c>
      <c r="G519" s="44">
        <v>0</v>
      </c>
      <c r="H519" s="44">
        <v>0</v>
      </c>
      <c r="I519" s="44">
        <v>0</v>
      </c>
      <c r="J519" s="44">
        <v>0</v>
      </c>
      <c r="K519" s="44">
        <v>0</v>
      </c>
      <c r="L519" s="44">
        <v>0</v>
      </c>
      <c r="M519" s="44">
        <v>0</v>
      </c>
      <c r="N519" s="44">
        <v>0</v>
      </c>
      <c r="O519" s="44">
        <v>0</v>
      </c>
      <c r="P519" s="44">
        <v>0</v>
      </c>
      <c r="Q519" s="44">
        <v>0</v>
      </c>
      <c r="R519" s="44">
        <v>0</v>
      </c>
      <c r="S519" s="44">
        <v>0</v>
      </c>
      <c r="T519" s="44">
        <v>0</v>
      </c>
      <c r="U519" s="44">
        <v>0</v>
      </c>
      <c r="V519" s="44">
        <v>0</v>
      </c>
      <c r="W519" s="44">
        <v>0</v>
      </c>
      <c r="X519" s="44">
        <v>0</v>
      </c>
      <c r="Y519" s="44">
        <v>0</v>
      </c>
      <c r="Z519" s="44">
        <v>0</v>
      </c>
      <c r="AA519" s="44">
        <v>0</v>
      </c>
      <c r="AB519" s="44">
        <v>0</v>
      </c>
      <c r="AC519" s="44">
        <v>0</v>
      </c>
      <c r="AD519" s="44">
        <v>0</v>
      </c>
      <c r="AE519" s="44">
        <v>0</v>
      </c>
      <c r="AF519" s="44">
        <v>0</v>
      </c>
      <c r="AG519" s="44">
        <v>0</v>
      </c>
      <c r="AH519" s="44">
        <v>0</v>
      </c>
      <c r="AI519" s="44">
        <v>0</v>
      </c>
      <c r="AJ519" s="45">
        <v>0</v>
      </c>
      <c r="AK519" s="45">
        <v>0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57" t="s">
        <v>546</v>
      </c>
      <c r="D520" s="44">
        <v>0</v>
      </c>
      <c r="E520" s="44">
        <v>0</v>
      </c>
      <c r="F520" s="44">
        <v>0</v>
      </c>
      <c r="G520" s="44">
        <v>0</v>
      </c>
      <c r="H520" s="44">
        <v>0</v>
      </c>
      <c r="I520" s="44">
        <v>0</v>
      </c>
      <c r="J520" s="44">
        <v>0</v>
      </c>
      <c r="K520" s="44">
        <v>0</v>
      </c>
      <c r="L520" s="44">
        <v>0</v>
      </c>
      <c r="M520" s="44">
        <v>0</v>
      </c>
      <c r="N520" s="44">
        <v>0</v>
      </c>
      <c r="O520" s="44">
        <v>0</v>
      </c>
      <c r="P520" s="44">
        <v>0</v>
      </c>
      <c r="Q520" s="44">
        <v>0</v>
      </c>
      <c r="R520" s="44">
        <v>0</v>
      </c>
      <c r="S520" s="44">
        <v>0</v>
      </c>
      <c r="T520" s="44">
        <v>0</v>
      </c>
      <c r="U520" s="44">
        <v>0</v>
      </c>
      <c r="V520" s="44">
        <v>0</v>
      </c>
      <c r="W520" s="44">
        <v>0</v>
      </c>
      <c r="X520" s="44">
        <v>0</v>
      </c>
      <c r="Y520" s="44">
        <v>0</v>
      </c>
      <c r="Z520" s="44">
        <v>0</v>
      </c>
      <c r="AA520" s="44">
        <v>0</v>
      </c>
      <c r="AB520" s="44">
        <v>0</v>
      </c>
      <c r="AC520" s="44">
        <v>0</v>
      </c>
      <c r="AD520" s="44">
        <v>0</v>
      </c>
      <c r="AE520" s="44">
        <v>0</v>
      </c>
      <c r="AF520" s="44">
        <v>0</v>
      </c>
      <c r="AG520" s="44">
        <v>0</v>
      </c>
      <c r="AH520" s="44">
        <v>0</v>
      </c>
      <c r="AI520" s="44">
        <v>0</v>
      </c>
      <c r="AJ520" s="45">
        <v>0</v>
      </c>
      <c r="AK520" s="45">
        <v>0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57" t="s">
        <v>547</v>
      </c>
      <c r="D521" s="44">
        <v>0</v>
      </c>
      <c r="E521" s="44">
        <v>0</v>
      </c>
      <c r="F521" s="44">
        <v>0</v>
      </c>
      <c r="G521" s="44">
        <v>0</v>
      </c>
      <c r="H521" s="44">
        <v>0</v>
      </c>
      <c r="I521" s="44">
        <v>0</v>
      </c>
      <c r="J521" s="44">
        <v>0</v>
      </c>
      <c r="K521" s="44">
        <v>0</v>
      </c>
      <c r="L521" s="44">
        <v>0</v>
      </c>
      <c r="M521" s="44">
        <v>0</v>
      </c>
      <c r="N521" s="44">
        <v>0</v>
      </c>
      <c r="O521" s="44">
        <v>0</v>
      </c>
      <c r="P521" s="44">
        <v>0</v>
      </c>
      <c r="Q521" s="44">
        <v>0</v>
      </c>
      <c r="R521" s="44">
        <v>0</v>
      </c>
      <c r="S521" s="44">
        <v>0</v>
      </c>
      <c r="T521" s="44">
        <v>0</v>
      </c>
      <c r="U521" s="44">
        <v>0</v>
      </c>
      <c r="V521" s="44">
        <v>0</v>
      </c>
      <c r="W521" s="44">
        <v>0</v>
      </c>
      <c r="X521" s="44">
        <v>0</v>
      </c>
      <c r="Y521" s="44">
        <v>0</v>
      </c>
      <c r="Z521" s="44">
        <v>0</v>
      </c>
      <c r="AA521" s="44">
        <v>0</v>
      </c>
      <c r="AB521" s="44">
        <v>0</v>
      </c>
      <c r="AC521" s="44">
        <v>0</v>
      </c>
      <c r="AD521" s="44">
        <v>0</v>
      </c>
      <c r="AE521" s="44">
        <v>0</v>
      </c>
      <c r="AF521" s="44">
        <v>0</v>
      </c>
      <c r="AG521" s="44">
        <v>0</v>
      </c>
      <c r="AH521" s="44">
        <v>0</v>
      </c>
      <c r="AI521" s="44">
        <v>0</v>
      </c>
      <c r="AJ521" s="45">
        <v>0</v>
      </c>
      <c r="AK521" s="45">
        <v>0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57" t="s">
        <v>2214</v>
      </c>
      <c r="D522" s="44">
        <v>0</v>
      </c>
      <c r="E522" s="44">
        <v>0</v>
      </c>
      <c r="F522" s="44">
        <v>0</v>
      </c>
      <c r="G522" s="44">
        <v>0</v>
      </c>
      <c r="H522" s="44">
        <v>0</v>
      </c>
      <c r="I522" s="44">
        <v>0</v>
      </c>
      <c r="J522" s="44">
        <v>0</v>
      </c>
      <c r="K522" s="44">
        <v>0</v>
      </c>
      <c r="L522" s="44">
        <v>0</v>
      </c>
      <c r="M522" s="44">
        <v>0</v>
      </c>
      <c r="N522" s="44">
        <v>0</v>
      </c>
      <c r="O522" s="44">
        <v>0</v>
      </c>
      <c r="P522" s="44">
        <v>0</v>
      </c>
      <c r="Q522" s="44">
        <v>0</v>
      </c>
      <c r="R522" s="44">
        <v>0</v>
      </c>
      <c r="S522" s="44">
        <v>0</v>
      </c>
      <c r="T522" s="44">
        <v>0</v>
      </c>
      <c r="U522" s="44">
        <v>0</v>
      </c>
      <c r="V522" s="44">
        <v>0</v>
      </c>
      <c r="W522" s="44">
        <v>0</v>
      </c>
      <c r="X522" s="44">
        <v>0</v>
      </c>
      <c r="Y522" s="44">
        <v>0</v>
      </c>
      <c r="Z522" s="44">
        <v>0</v>
      </c>
      <c r="AA522" s="44">
        <v>0</v>
      </c>
      <c r="AB522" s="44">
        <v>0</v>
      </c>
      <c r="AC522" s="44">
        <v>0</v>
      </c>
      <c r="AD522" s="44">
        <v>0</v>
      </c>
      <c r="AE522" s="44">
        <v>0</v>
      </c>
      <c r="AF522" s="44">
        <v>0</v>
      </c>
      <c r="AG522" s="44">
        <v>0</v>
      </c>
      <c r="AH522" s="44">
        <v>0</v>
      </c>
      <c r="AI522" s="44">
        <v>0</v>
      </c>
      <c r="AJ522" s="45">
        <v>0</v>
      </c>
      <c r="AK522" s="45">
        <v>0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57" t="s">
        <v>548</v>
      </c>
      <c r="D523" s="44">
        <v>0</v>
      </c>
      <c r="E523" s="44">
        <v>0</v>
      </c>
      <c r="F523" s="44">
        <v>0</v>
      </c>
      <c r="G523" s="44">
        <v>0</v>
      </c>
      <c r="H523" s="44">
        <v>0</v>
      </c>
      <c r="I523" s="44">
        <v>0</v>
      </c>
      <c r="J523" s="44">
        <v>0</v>
      </c>
      <c r="K523" s="44">
        <v>0</v>
      </c>
      <c r="L523" s="44">
        <v>0</v>
      </c>
      <c r="M523" s="44">
        <v>0</v>
      </c>
      <c r="N523" s="44">
        <v>0</v>
      </c>
      <c r="O523" s="44">
        <v>0</v>
      </c>
      <c r="P523" s="44">
        <v>0</v>
      </c>
      <c r="Q523" s="44">
        <v>0</v>
      </c>
      <c r="R523" s="44">
        <v>0</v>
      </c>
      <c r="S523" s="44">
        <v>0</v>
      </c>
      <c r="T523" s="44">
        <v>0</v>
      </c>
      <c r="U523" s="44">
        <v>0</v>
      </c>
      <c r="V523" s="44">
        <v>0</v>
      </c>
      <c r="W523" s="44">
        <v>0</v>
      </c>
      <c r="X523" s="44">
        <v>0</v>
      </c>
      <c r="Y523" s="44">
        <v>0</v>
      </c>
      <c r="Z523" s="44">
        <v>0</v>
      </c>
      <c r="AA523" s="44">
        <v>0</v>
      </c>
      <c r="AB523" s="44">
        <v>0</v>
      </c>
      <c r="AC523" s="44">
        <v>0</v>
      </c>
      <c r="AD523" s="44">
        <v>0</v>
      </c>
      <c r="AE523" s="44">
        <v>0</v>
      </c>
      <c r="AF523" s="44">
        <v>0</v>
      </c>
      <c r="AG523" s="44">
        <v>0</v>
      </c>
      <c r="AH523" s="44">
        <v>0</v>
      </c>
      <c r="AI523" s="44">
        <v>0</v>
      </c>
      <c r="AJ523" s="45">
        <v>0</v>
      </c>
      <c r="AK523" s="45">
        <v>0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57" t="s">
        <v>549</v>
      </c>
      <c r="D524" s="44">
        <v>0</v>
      </c>
      <c r="E524" s="44">
        <v>0</v>
      </c>
      <c r="F524" s="44">
        <v>0</v>
      </c>
      <c r="G524" s="44">
        <v>0</v>
      </c>
      <c r="H524" s="44">
        <v>0</v>
      </c>
      <c r="I524" s="44">
        <v>0</v>
      </c>
      <c r="J524" s="44">
        <v>0</v>
      </c>
      <c r="K524" s="44">
        <v>0</v>
      </c>
      <c r="L524" s="44">
        <v>0</v>
      </c>
      <c r="M524" s="44">
        <v>0</v>
      </c>
      <c r="N524" s="44">
        <v>0</v>
      </c>
      <c r="O524" s="44">
        <v>0</v>
      </c>
      <c r="P524" s="44">
        <v>0</v>
      </c>
      <c r="Q524" s="44">
        <v>0</v>
      </c>
      <c r="R524" s="44">
        <v>0</v>
      </c>
      <c r="S524" s="44">
        <v>0</v>
      </c>
      <c r="T524" s="44">
        <v>0</v>
      </c>
      <c r="U524" s="44">
        <v>0</v>
      </c>
      <c r="V524" s="44">
        <v>0</v>
      </c>
      <c r="W524" s="44">
        <v>0</v>
      </c>
      <c r="X524" s="44">
        <v>0</v>
      </c>
      <c r="Y524" s="44">
        <v>0</v>
      </c>
      <c r="Z524" s="44">
        <v>0</v>
      </c>
      <c r="AA524" s="44">
        <v>0</v>
      </c>
      <c r="AB524" s="44">
        <v>0</v>
      </c>
      <c r="AC524" s="44">
        <v>0</v>
      </c>
      <c r="AD524" s="44">
        <v>0</v>
      </c>
      <c r="AE524" s="44">
        <v>0</v>
      </c>
      <c r="AF524" s="44">
        <v>0</v>
      </c>
      <c r="AG524" s="44">
        <v>0</v>
      </c>
      <c r="AH524" s="44">
        <v>0</v>
      </c>
      <c r="AI524" s="44">
        <v>0</v>
      </c>
      <c r="AJ524" s="45">
        <v>0</v>
      </c>
      <c r="AK524" s="45">
        <v>0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57" t="s">
        <v>551</v>
      </c>
      <c r="D525" s="44">
        <v>0</v>
      </c>
      <c r="E525" s="44">
        <v>0</v>
      </c>
      <c r="F525" s="44">
        <v>0</v>
      </c>
      <c r="G525" s="44">
        <v>0</v>
      </c>
      <c r="H525" s="44">
        <v>0</v>
      </c>
      <c r="I525" s="44">
        <v>0</v>
      </c>
      <c r="J525" s="44">
        <v>0</v>
      </c>
      <c r="K525" s="44">
        <v>0</v>
      </c>
      <c r="L525" s="44">
        <v>0</v>
      </c>
      <c r="M525" s="44">
        <v>0</v>
      </c>
      <c r="N525" s="44">
        <v>0</v>
      </c>
      <c r="O525" s="44">
        <v>0</v>
      </c>
      <c r="P525" s="44">
        <v>0</v>
      </c>
      <c r="Q525" s="44">
        <v>0</v>
      </c>
      <c r="R525" s="44">
        <v>0</v>
      </c>
      <c r="S525" s="44">
        <v>0</v>
      </c>
      <c r="T525" s="44">
        <v>0</v>
      </c>
      <c r="U525" s="44">
        <v>0</v>
      </c>
      <c r="V525" s="44">
        <v>0</v>
      </c>
      <c r="W525" s="44">
        <v>0</v>
      </c>
      <c r="X525" s="44">
        <v>0</v>
      </c>
      <c r="Y525" s="44">
        <v>0</v>
      </c>
      <c r="Z525" s="44">
        <v>0</v>
      </c>
      <c r="AA525" s="44">
        <v>0</v>
      </c>
      <c r="AB525" s="44">
        <v>0</v>
      </c>
      <c r="AC525" s="44">
        <v>0</v>
      </c>
      <c r="AD525" s="44">
        <v>0</v>
      </c>
      <c r="AE525" s="44">
        <v>0</v>
      </c>
      <c r="AF525" s="44">
        <v>0</v>
      </c>
      <c r="AG525" s="44">
        <v>0</v>
      </c>
      <c r="AH525" s="44">
        <v>0</v>
      </c>
      <c r="AI525" s="44">
        <v>0</v>
      </c>
      <c r="AJ525" s="45">
        <v>0</v>
      </c>
      <c r="AK525" s="45">
        <v>0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57" t="s">
        <v>552</v>
      </c>
      <c r="D526" s="44">
        <v>0</v>
      </c>
      <c r="E526" s="44">
        <v>0</v>
      </c>
      <c r="F526" s="44">
        <v>0</v>
      </c>
      <c r="G526" s="44">
        <v>0</v>
      </c>
      <c r="H526" s="44">
        <v>0</v>
      </c>
      <c r="I526" s="44">
        <v>0</v>
      </c>
      <c r="J526" s="44">
        <v>0</v>
      </c>
      <c r="K526" s="44">
        <v>0</v>
      </c>
      <c r="L526" s="44">
        <v>0</v>
      </c>
      <c r="M526" s="44">
        <v>0</v>
      </c>
      <c r="N526" s="44">
        <v>0</v>
      </c>
      <c r="O526" s="44">
        <v>0</v>
      </c>
      <c r="P526" s="44">
        <v>0</v>
      </c>
      <c r="Q526" s="44">
        <v>0</v>
      </c>
      <c r="R526" s="44">
        <v>0</v>
      </c>
      <c r="S526" s="44">
        <v>0</v>
      </c>
      <c r="T526" s="44">
        <v>0</v>
      </c>
      <c r="U526" s="44">
        <v>0</v>
      </c>
      <c r="V526" s="44">
        <v>0</v>
      </c>
      <c r="W526" s="44">
        <v>0</v>
      </c>
      <c r="X526" s="44">
        <v>0</v>
      </c>
      <c r="Y526" s="44">
        <v>0</v>
      </c>
      <c r="Z526" s="44">
        <v>0</v>
      </c>
      <c r="AA526" s="44">
        <v>0</v>
      </c>
      <c r="AB526" s="44">
        <v>0</v>
      </c>
      <c r="AC526" s="44">
        <v>0</v>
      </c>
      <c r="AD526" s="44">
        <v>0</v>
      </c>
      <c r="AE526" s="44">
        <v>0</v>
      </c>
      <c r="AF526" s="44">
        <v>0</v>
      </c>
      <c r="AG526" s="44">
        <v>0</v>
      </c>
      <c r="AH526" s="44">
        <v>0</v>
      </c>
      <c r="AI526" s="44">
        <v>0</v>
      </c>
      <c r="AJ526" s="45">
        <v>0</v>
      </c>
      <c r="AK526" s="45">
        <v>0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57" t="s">
        <v>553</v>
      </c>
      <c r="D527" s="44">
        <v>0</v>
      </c>
      <c r="E527" s="44">
        <v>0</v>
      </c>
      <c r="F527" s="44">
        <v>0</v>
      </c>
      <c r="G527" s="44">
        <v>0</v>
      </c>
      <c r="H527" s="44">
        <v>0</v>
      </c>
      <c r="I527" s="44">
        <v>0</v>
      </c>
      <c r="J527" s="44">
        <v>0</v>
      </c>
      <c r="K527" s="44">
        <v>0</v>
      </c>
      <c r="L527" s="44">
        <v>0</v>
      </c>
      <c r="M527" s="44">
        <v>0</v>
      </c>
      <c r="N527" s="44">
        <v>0</v>
      </c>
      <c r="O527" s="44">
        <v>0</v>
      </c>
      <c r="P527" s="44">
        <v>0</v>
      </c>
      <c r="Q527" s="44">
        <v>0</v>
      </c>
      <c r="R527" s="44">
        <v>0</v>
      </c>
      <c r="S527" s="44">
        <v>0</v>
      </c>
      <c r="T527" s="44">
        <v>0</v>
      </c>
      <c r="U527" s="44">
        <v>0</v>
      </c>
      <c r="V527" s="44">
        <v>0</v>
      </c>
      <c r="W527" s="44">
        <v>0</v>
      </c>
      <c r="X527" s="44">
        <v>0</v>
      </c>
      <c r="Y527" s="44">
        <v>0</v>
      </c>
      <c r="Z527" s="44">
        <v>0</v>
      </c>
      <c r="AA527" s="44">
        <v>0</v>
      </c>
      <c r="AB527" s="44">
        <v>0</v>
      </c>
      <c r="AC527" s="44">
        <v>0</v>
      </c>
      <c r="AD527" s="44">
        <v>0</v>
      </c>
      <c r="AE527" s="44">
        <v>0</v>
      </c>
      <c r="AF527" s="44">
        <v>0</v>
      </c>
      <c r="AG527" s="44">
        <v>0</v>
      </c>
      <c r="AH527" s="44">
        <v>0</v>
      </c>
      <c r="AI527" s="44">
        <v>0</v>
      </c>
      <c r="AJ527" s="45">
        <v>0</v>
      </c>
      <c r="AK527" s="45">
        <v>0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57" t="s">
        <v>554</v>
      </c>
      <c r="D528" s="44">
        <v>0</v>
      </c>
      <c r="E528" s="44">
        <v>0</v>
      </c>
      <c r="F528" s="44">
        <v>0</v>
      </c>
      <c r="G528" s="44">
        <v>0</v>
      </c>
      <c r="H528" s="44">
        <v>0</v>
      </c>
      <c r="I528" s="44">
        <v>0</v>
      </c>
      <c r="J528" s="44">
        <v>0</v>
      </c>
      <c r="K528" s="44">
        <v>0</v>
      </c>
      <c r="L528" s="44">
        <v>0</v>
      </c>
      <c r="M528" s="44">
        <v>0</v>
      </c>
      <c r="N528" s="44">
        <v>0</v>
      </c>
      <c r="O528" s="44">
        <v>0</v>
      </c>
      <c r="P528" s="44">
        <v>0</v>
      </c>
      <c r="Q528" s="44">
        <v>0</v>
      </c>
      <c r="R528" s="44">
        <v>0</v>
      </c>
      <c r="S528" s="44">
        <v>0</v>
      </c>
      <c r="T528" s="44">
        <v>0</v>
      </c>
      <c r="U528" s="44">
        <v>0</v>
      </c>
      <c r="V528" s="44">
        <v>0</v>
      </c>
      <c r="W528" s="44">
        <v>0</v>
      </c>
      <c r="X528" s="44">
        <v>0</v>
      </c>
      <c r="Y528" s="44">
        <v>0</v>
      </c>
      <c r="Z528" s="44">
        <v>0</v>
      </c>
      <c r="AA528" s="44">
        <v>0</v>
      </c>
      <c r="AB528" s="44">
        <v>0</v>
      </c>
      <c r="AC528" s="44">
        <v>0</v>
      </c>
      <c r="AD528" s="44">
        <v>0</v>
      </c>
      <c r="AE528" s="44">
        <v>0</v>
      </c>
      <c r="AF528" s="44">
        <v>0</v>
      </c>
      <c r="AG528" s="44">
        <v>0</v>
      </c>
      <c r="AH528" s="44">
        <v>0</v>
      </c>
      <c r="AI528" s="44">
        <v>0</v>
      </c>
      <c r="AJ528" s="45">
        <v>0</v>
      </c>
      <c r="AK528" s="45">
        <v>0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57" t="s">
        <v>555</v>
      </c>
      <c r="D529" s="44">
        <v>0</v>
      </c>
      <c r="E529" s="44">
        <v>0</v>
      </c>
      <c r="F529" s="44">
        <v>0</v>
      </c>
      <c r="G529" s="44">
        <v>0</v>
      </c>
      <c r="H529" s="44">
        <v>0</v>
      </c>
      <c r="I529" s="44">
        <v>0</v>
      </c>
      <c r="J529" s="44">
        <v>0</v>
      </c>
      <c r="K529" s="44">
        <v>0</v>
      </c>
      <c r="L529" s="44">
        <v>0</v>
      </c>
      <c r="M529" s="44">
        <v>0</v>
      </c>
      <c r="N529" s="44">
        <v>0</v>
      </c>
      <c r="O529" s="44">
        <v>0</v>
      </c>
      <c r="P529" s="44">
        <v>0</v>
      </c>
      <c r="Q529" s="44">
        <v>0</v>
      </c>
      <c r="R529" s="44">
        <v>0</v>
      </c>
      <c r="S529" s="44">
        <v>0</v>
      </c>
      <c r="T529" s="44">
        <v>0</v>
      </c>
      <c r="U529" s="44">
        <v>0</v>
      </c>
      <c r="V529" s="44">
        <v>0</v>
      </c>
      <c r="W529" s="44">
        <v>0</v>
      </c>
      <c r="X529" s="44">
        <v>0</v>
      </c>
      <c r="Y529" s="44">
        <v>0</v>
      </c>
      <c r="Z529" s="44">
        <v>0</v>
      </c>
      <c r="AA529" s="44">
        <v>0</v>
      </c>
      <c r="AB529" s="44">
        <v>0</v>
      </c>
      <c r="AC529" s="44">
        <v>0</v>
      </c>
      <c r="AD529" s="44">
        <v>0</v>
      </c>
      <c r="AE529" s="44">
        <v>0</v>
      </c>
      <c r="AF529" s="44">
        <v>0</v>
      </c>
      <c r="AG529" s="44">
        <v>0</v>
      </c>
      <c r="AH529" s="44">
        <v>0</v>
      </c>
      <c r="AI529" s="44">
        <v>0</v>
      </c>
      <c r="AJ529" s="45">
        <v>0</v>
      </c>
      <c r="AK529" s="45">
        <v>0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57" t="s">
        <v>556</v>
      </c>
      <c r="D530" s="44">
        <v>0</v>
      </c>
      <c r="E530" s="44">
        <v>0</v>
      </c>
      <c r="F530" s="44">
        <v>0</v>
      </c>
      <c r="G530" s="44">
        <v>0</v>
      </c>
      <c r="H530" s="44">
        <v>0</v>
      </c>
      <c r="I530" s="44">
        <v>0</v>
      </c>
      <c r="J530" s="44">
        <v>0</v>
      </c>
      <c r="K530" s="44">
        <v>0</v>
      </c>
      <c r="L530" s="44">
        <v>0</v>
      </c>
      <c r="M530" s="44">
        <v>0</v>
      </c>
      <c r="N530" s="44">
        <v>0</v>
      </c>
      <c r="O530" s="44">
        <v>0</v>
      </c>
      <c r="P530" s="44">
        <v>0</v>
      </c>
      <c r="Q530" s="44">
        <v>0</v>
      </c>
      <c r="R530" s="44">
        <v>0</v>
      </c>
      <c r="S530" s="44">
        <v>0</v>
      </c>
      <c r="T530" s="44">
        <v>0</v>
      </c>
      <c r="U530" s="44">
        <v>0</v>
      </c>
      <c r="V530" s="44">
        <v>0</v>
      </c>
      <c r="W530" s="44">
        <v>0</v>
      </c>
      <c r="X530" s="44">
        <v>0</v>
      </c>
      <c r="Y530" s="44">
        <v>0</v>
      </c>
      <c r="Z530" s="44">
        <v>0</v>
      </c>
      <c r="AA530" s="44">
        <v>0</v>
      </c>
      <c r="AB530" s="44">
        <v>0</v>
      </c>
      <c r="AC530" s="44">
        <v>0</v>
      </c>
      <c r="AD530" s="44">
        <v>0</v>
      </c>
      <c r="AE530" s="44">
        <v>0</v>
      </c>
      <c r="AF530" s="44">
        <v>0</v>
      </c>
      <c r="AG530" s="44">
        <v>0</v>
      </c>
      <c r="AH530" s="44">
        <v>0</v>
      </c>
      <c r="AI530" s="44">
        <v>0</v>
      </c>
      <c r="AJ530" s="45">
        <v>0</v>
      </c>
      <c r="AK530" s="45">
        <v>0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57" t="s">
        <v>557</v>
      </c>
      <c r="D531" s="44">
        <v>0</v>
      </c>
      <c r="E531" s="44">
        <v>0</v>
      </c>
      <c r="F531" s="44">
        <v>0</v>
      </c>
      <c r="G531" s="44">
        <v>0</v>
      </c>
      <c r="H531" s="44">
        <v>0</v>
      </c>
      <c r="I531" s="44">
        <v>0</v>
      </c>
      <c r="J531" s="44">
        <v>0</v>
      </c>
      <c r="K531" s="44">
        <v>0</v>
      </c>
      <c r="L531" s="44">
        <v>0</v>
      </c>
      <c r="M531" s="44">
        <v>0</v>
      </c>
      <c r="N531" s="44">
        <v>0</v>
      </c>
      <c r="O531" s="44">
        <v>0</v>
      </c>
      <c r="P531" s="44">
        <v>0</v>
      </c>
      <c r="Q531" s="44">
        <v>0</v>
      </c>
      <c r="R531" s="44">
        <v>0</v>
      </c>
      <c r="S531" s="44">
        <v>0</v>
      </c>
      <c r="T531" s="44">
        <v>0</v>
      </c>
      <c r="U531" s="44">
        <v>0</v>
      </c>
      <c r="V531" s="44">
        <v>0</v>
      </c>
      <c r="W531" s="44">
        <v>0</v>
      </c>
      <c r="X531" s="44">
        <v>0</v>
      </c>
      <c r="Y531" s="44">
        <v>0</v>
      </c>
      <c r="Z531" s="44">
        <v>0</v>
      </c>
      <c r="AA531" s="44">
        <v>0</v>
      </c>
      <c r="AB531" s="44">
        <v>0</v>
      </c>
      <c r="AC531" s="44">
        <v>0</v>
      </c>
      <c r="AD531" s="44">
        <v>0</v>
      </c>
      <c r="AE531" s="44">
        <v>0</v>
      </c>
      <c r="AF531" s="44">
        <v>0</v>
      </c>
      <c r="AG531" s="44">
        <v>0</v>
      </c>
      <c r="AH531" s="44">
        <v>0</v>
      </c>
      <c r="AI531" s="44">
        <v>0</v>
      </c>
      <c r="AJ531" s="45">
        <v>0</v>
      </c>
      <c r="AK531" s="45">
        <v>0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57" t="s">
        <v>558</v>
      </c>
      <c r="D532" s="44">
        <v>0</v>
      </c>
      <c r="E532" s="44">
        <v>0</v>
      </c>
      <c r="F532" s="44">
        <v>0</v>
      </c>
      <c r="G532" s="44">
        <v>0</v>
      </c>
      <c r="H532" s="44">
        <v>0</v>
      </c>
      <c r="I532" s="44">
        <v>0</v>
      </c>
      <c r="J532" s="44">
        <v>0</v>
      </c>
      <c r="K532" s="44">
        <v>0</v>
      </c>
      <c r="L532" s="44">
        <v>0</v>
      </c>
      <c r="M532" s="44">
        <v>0</v>
      </c>
      <c r="N532" s="44">
        <v>0</v>
      </c>
      <c r="O532" s="44">
        <v>0</v>
      </c>
      <c r="P532" s="44">
        <v>0</v>
      </c>
      <c r="Q532" s="44">
        <v>0</v>
      </c>
      <c r="R532" s="44">
        <v>0</v>
      </c>
      <c r="S532" s="44">
        <v>0</v>
      </c>
      <c r="T532" s="44">
        <v>0</v>
      </c>
      <c r="U532" s="44">
        <v>0</v>
      </c>
      <c r="V532" s="44">
        <v>0</v>
      </c>
      <c r="W532" s="44">
        <v>0</v>
      </c>
      <c r="X532" s="44">
        <v>0</v>
      </c>
      <c r="Y532" s="44">
        <v>0</v>
      </c>
      <c r="Z532" s="44">
        <v>0</v>
      </c>
      <c r="AA532" s="44">
        <v>0</v>
      </c>
      <c r="AB532" s="44">
        <v>0</v>
      </c>
      <c r="AC532" s="44">
        <v>0</v>
      </c>
      <c r="AD532" s="44">
        <v>0</v>
      </c>
      <c r="AE532" s="44">
        <v>0</v>
      </c>
      <c r="AF532" s="44">
        <v>0</v>
      </c>
      <c r="AG532" s="44">
        <v>0</v>
      </c>
      <c r="AH532" s="44">
        <v>0</v>
      </c>
      <c r="AI532" s="44">
        <v>0</v>
      </c>
      <c r="AJ532" s="45">
        <v>0</v>
      </c>
      <c r="AK532" s="45">
        <v>0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57" t="s">
        <v>559</v>
      </c>
      <c r="D533" s="44">
        <v>0</v>
      </c>
      <c r="E533" s="44">
        <v>0</v>
      </c>
      <c r="F533" s="44">
        <v>0</v>
      </c>
      <c r="G533" s="44">
        <v>0</v>
      </c>
      <c r="H533" s="44">
        <v>0</v>
      </c>
      <c r="I533" s="44">
        <v>0</v>
      </c>
      <c r="J533" s="44">
        <v>0</v>
      </c>
      <c r="K533" s="44">
        <v>0</v>
      </c>
      <c r="L533" s="44">
        <v>0</v>
      </c>
      <c r="M533" s="44">
        <v>0</v>
      </c>
      <c r="N533" s="44">
        <v>0</v>
      </c>
      <c r="O533" s="44">
        <v>0</v>
      </c>
      <c r="P533" s="44">
        <v>0</v>
      </c>
      <c r="Q533" s="44">
        <v>0</v>
      </c>
      <c r="R533" s="44">
        <v>0</v>
      </c>
      <c r="S533" s="44">
        <v>0</v>
      </c>
      <c r="T533" s="44">
        <v>0</v>
      </c>
      <c r="U533" s="44">
        <v>0</v>
      </c>
      <c r="V533" s="44">
        <v>0</v>
      </c>
      <c r="W533" s="44">
        <v>0</v>
      </c>
      <c r="X533" s="44">
        <v>0</v>
      </c>
      <c r="Y533" s="44">
        <v>0</v>
      </c>
      <c r="Z533" s="44">
        <v>0</v>
      </c>
      <c r="AA533" s="44">
        <v>0</v>
      </c>
      <c r="AB533" s="44">
        <v>0</v>
      </c>
      <c r="AC533" s="44">
        <v>0</v>
      </c>
      <c r="AD533" s="44">
        <v>0</v>
      </c>
      <c r="AE533" s="44">
        <v>0</v>
      </c>
      <c r="AF533" s="44">
        <v>0</v>
      </c>
      <c r="AG533" s="44">
        <v>0</v>
      </c>
      <c r="AH533" s="44">
        <v>0</v>
      </c>
      <c r="AI533" s="44">
        <v>0</v>
      </c>
      <c r="AJ533" s="45">
        <v>0</v>
      </c>
      <c r="AK533" s="45">
        <v>0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57" t="s">
        <v>560</v>
      </c>
      <c r="D534" s="44">
        <v>0</v>
      </c>
      <c r="E534" s="44">
        <v>0</v>
      </c>
      <c r="F534" s="44">
        <v>0</v>
      </c>
      <c r="G534" s="44">
        <v>0</v>
      </c>
      <c r="H534" s="44">
        <v>0</v>
      </c>
      <c r="I534" s="44">
        <v>0</v>
      </c>
      <c r="J534" s="44">
        <v>0</v>
      </c>
      <c r="K534" s="44">
        <v>0</v>
      </c>
      <c r="L534" s="44">
        <v>0</v>
      </c>
      <c r="M534" s="44">
        <v>0</v>
      </c>
      <c r="N534" s="44">
        <v>0</v>
      </c>
      <c r="O534" s="44">
        <v>0</v>
      </c>
      <c r="P534" s="44">
        <v>0</v>
      </c>
      <c r="Q534" s="44">
        <v>0</v>
      </c>
      <c r="R534" s="44">
        <v>0</v>
      </c>
      <c r="S534" s="44">
        <v>0</v>
      </c>
      <c r="T534" s="44">
        <v>0</v>
      </c>
      <c r="U534" s="44">
        <v>0</v>
      </c>
      <c r="V534" s="44">
        <v>0</v>
      </c>
      <c r="W534" s="44">
        <v>0</v>
      </c>
      <c r="X534" s="44">
        <v>0</v>
      </c>
      <c r="Y534" s="44">
        <v>0</v>
      </c>
      <c r="Z534" s="44">
        <v>0</v>
      </c>
      <c r="AA534" s="44">
        <v>0</v>
      </c>
      <c r="AB534" s="44">
        <v>0</v>
      </c>
      <c r="AC534" s="44">
        <v>0</v>
      </c>
      <c r="AD534" s="44">
        <v>0</v>
      </c>
      <c r="AE534" s="44">
        <v>0</v>
      </c>
      <c r="AF534" s="44">
        <v>0</v>
      </c>
      <c r="AG534" s="44">
        <v>0</v>
      </c>
      <c r="AH534" s="44">
        <v>0</v>
      </c>
      <c r="AI534" s="44">
        <v>0</v>
      </c>
      <c r="AJ534" s="45">
        <v>0</v>
      </c>
      <c r="AK534" s="45">
        <v>0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57" t="s">
        <v>561</v>
      </c>
      <c r="D535" s="44">
        <v>0</v>
      </c>
      <c r="E535" s="44">
        <v>0</v>
      </c>
      <c r="F535" s="44">
        <v>0</v>
      </c>
      <c r="G535" s="44">
        <v>0</v>
      </c>
      <c r="H535" s="44">
        <v>0</v>
      </c>
      <c r="I535" s="44">
        <v>0</v>
      </c>
      <c r="J535" s="44">
        <v>0</v>
      </c>
      <c r="K535" s="44">
        <v>0</v>
      </c>
      <c r="L535" s="44">
        <v>0</v>
      </c>
      <c r="M535" s="44">
        <v>0</v>
      </c>
      <c r="N535" s="44">
        <v>0</v>
      </c>
      <c r="O535" s="44">
        <v>0</v>
      </c>
      <c r="P535" s="44">
        <v>0</v>
      </c>
      <c r="Q535" s="44">
        <v>0</v>
      </c>
      <c r="R535" s="44">
        <v>0</v>
      </c>
      <c r="S535" s="44">
        <v>0</v>
      </c>
      <c r="T535" s="44">
        <v>0</v>
      </c>
      <c r="U535" s="44">
        <v>0</v>
      </c>
      <c r="V535" s="44">
        <v>0</v>
      </c>
      <c r="W535" s="44">
        <v>0</v>
      </c>
      <c r="X535" s="44">
        <v>0</v>
      </c>
      <c r="Y535" s="44">
        <v>0</v>
      </c>
      <c r="Z535" s="44">
        <v>0</v>
      </c>
      <c r="AA535" s="44">
        <v>0</v>
      </c>
      <c r="AB535" s="44">
        <v>0</v>
      </c>
      <c r="AC535" s="44">
        <v>0</v>
      </c>
      <c r="AD535" s="44">
        <v>0</v>
      </c>
      <c r="AE535" s="44">
        <v>0</v>
      </c>
      <c r="AF535" s="44">
        <v>0</v>
      </c>
      <c r="AG535" s="44">
        <v>0</v>
      </c>
      <c r="AH535" s="44">
        <v>0</v>
      </c>
      <c r="AI535" s="44">
        <v>0</v>
      </c>
      <c r="AJ535" s="45">
        <v>0</v>
      </c>
      <c r="AK535" s="45">
        <v>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57" t="s">
        <v>562</v>
      </c>
      <c r="D536" s="44">
        <v>0</v>
      </c>
      <c r="E536" s="44">
        <v>0</v>
      </c>
      <c r="F536" s="44">
        <v>0</v>
      </c>
      <c r="G536" s="44">
        <v>0</v>
      </c>
      <c r="H536" s="44">
        <v>0</v>
      </c>
      <c r="I536" s="44">
        <v>0</v>
      </c>
      <c r="J536" s="44">
        <v>0</v>
      </c>
      <c r="K536" s="44">
        <v>0</v>
      </c>
      <c r="L536" s="44">
        <v>0</v>
      </c>
      <c r="M536" s="44">
        <v>0</v>
      </c>
      <c r="N536" s="44">
        <v>0</v>
      </c>
      <c r="O536" s="44">
        <v>0</v>
      </c>
      <c r="P536" s="44">
        <v>0</v>
      </c>
      <c r="Q536" s="44">
        <v>0</v>
      </c>
      <c r="R536" s="44">
        <v>0</v>
      </c>
      <c r="S536" s="44">
        <v>0</v>
      </c>
      <c r="T536" s="44">
        <v>0</v>
      </c>
      <c r="U536" s="44">
        <v>0</v>
      </c>
      <c r="V536" s="44">
        <v>0</v>
      </c>
      <c r="W536" s="44">
        <v>0</v>
      </c>
      <c r="X536" s="44">
        <v>0</v>
      </c>
      <c r="Y536" s="44">
        <v>0</v>
      </c>
      <c r="Z536" s="44">
        <v>0</v>
      </c>
      <c r="AA536" s="44">
        <v>0</v>
      </c>
      <c r="AB536" s="44">
        <v>0</v>
      </c>
      <c r="AC536" s="44">
        <v>0</v>
      </c>
      <c r="AD536" s="44">
        <v>0</v>
      </c>
      <c r="AE536" s="44">
        <v>0</v>
      </c>
      <c r="AF536" s="44">
        <v>0</v>
      </c>
      <c r="AG536" s="44">
        <v>0</v>
      </c>
      <c r="AH536" s="44">
        <v>0</v>
      </c>
      <c r="AI536" s="44">
        <v>0</v>
      </c>
      <c r="AJ536" s="45">
        <v>0</v>
      </c>
      <c r="AK536" s="45">
        <v>0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57" t="s">
        <v>563</v>
      </c>
      <c r="D537" s="44">
        <v>0</v>
      </c>
      <c r="E537" s="44">
        <v>0</v>
      </c>
      <c r="F537" s="44">
        <v>0</v>
      </c>
      <c r="G537" s="44">
        <v>0</v>
      </c>
      <c r="H537" s="44">
        <v>0</v>
      </c>
      <c r="I537" s="44">
        <v>0</v>
      </c>
      <c r="J537" s="44">
        <v>0</v>
      </c>
      <c r="K537" s="44">
        <v>0</v>
      </c>
      <c r="L537" s="44">
        <v>0</v>
      </c>
      <c r="M537" s="44">
        <v>0</v>
      </c>
      <c r="N537" s="44">
        <v>0</v>
      </c>
      <c r="O537" s="44">
        <v>0</v>
      </c>
      <c r="P537" s="44">
        <v>0</v>
      </c>
      <c r="Q537" s="44">
        <v>0</v>
      </c>
      <c r="R537" s="44">
        <v>0</v>
      </c>
      <c r="S537" s="44">
        <v>0</v>
      </c>
      <c r="T537" s="44">
        <v>0</v>
      </c>
      <c r="U537" s="44">
        <v>0</v>
      </c>
      <c r="V537" s="44">
        <v>0</v>
      </c>
      <c r="W537" s="44">
        <v>0</v>
      </c>
      <c r="X537" s="44">
        <v>0</v>
      </c>
      <c r="Y537" s="44">
        <v>0</v>
      </c>
      <c r="Z537" s="44">
        <v>0</v>
      </c>
      <c r="AA537" s="44">
        <v>0</v>
      </c>
      <c r="AB537" s="44">
        <v>0</v>
      </c>
      <c r="AC537" s="44">
        <v>0</v>
      </c>
      <c r="AD537" s="44">
        <v>0</v>
      </c>
      <c r="AE537" s="44">
        <v>0</v>
      </c>
      <c r="AF537" s="44">
        <v>0</v>
      </c>
      <c r="AG537" s="44">
        <v>0</v>
      </c>
      <c r="AH537" s="44">
        <v>0</v>
      </c>
      <c r="AI537" s="44">
        <v>0</v>
      </c>
      <c r="AJ537" s="45">
        <v>0</v>
      </c>
      <c r="AK537" s="45">
        <v>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57" t="s">
        <v>564</v>
      </c>
      <c r="D538" s="44">
        <v>0</v>
      </c>
      <c r="E538" s="44">
        <v>0</v>
      </c>
      <c r="F538" s="44">
        <v>0</v>
      </c>
      <c r="G538" s="44">
        <v>0</v>
      </c>
      <c r="H538" s="44">
        <v>0</v>
      </c>
      <c r="I538" s="44">
        <v>0</v>
      </c>
      <c r="J538" s="44">
        <v>0</v>
      </c>
      <c r="K538" s="44">
        <v>0</v>
      </c>
      <c r="L538" s="44">
        <v>0</v>
      </c>
      <c r="M538" s="44">
        <v>0</v>
      </c>
      <c r="N538" s="44">
        <v>0</v>
      </c>
      <c r="O538" s="44">
        <v>0</v>
      </c>
      <c r="P538" s="44">
        <v>0</v>
      </c>
      <c r="Q538" s="44">
        <v>0</v>
      </c>
      <c r="R538" s="44">
        <v>0</v>
      </c>
      <c r="S538" s="44">
        <v>0</v>
      </c>
      <c r="T538" s="44">
        <v>0</v>
      </c>
      <c r="U538" s="44">
        <v>0</v>
      </c>
      <c r="V538" s="44">
        <v>0</v>
      </c>
      <c r="W538" s="44">
        <v>0</v>
      </c>
      <c r="X538" s="44">
        <v>0</v>
      </c>
      <c r="Y538" s="44">
        <v>0</v>
      </c>
      <c r="Z538" s="44">
        <v>0</v>
      </c>
      <c r="AA538" s="44">
        <v>0</v>
      </c>
      <c r="AB538" s="44">
        <v>0</v>
      </c>
      <c r="AC538" s="44">
        <v>0</v>
      </c>
      <c r="AD538" s="44">
        <v>0</v>
      </c>
      <c r="AE538" s="44">
        <v>0</v>
      </c>
      <c r="AF538" s="44">
        <v>0</v>
      </c>
      <c r="AG538" s="44">
        <v>0</v>
      </c>
      <c r="AH538" s="44">
        <v>0</v>
      </c>
      <c r="AI538" s="44">
        <v>0</v>
      </c>
      <c r="AJ538" s="45">
        <v>0</v>
      </c>
      <c r="AK538" s="45">
        <v>0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57" t="s">
        <v>565</v>
      </c>
      <c r="D539" s="44">
        <v>0</v>
      </c>
      <c r="E539" s="44">
        <v>0</v>
      </c>
      <c r="F539" s="44">
        <v>0</v>
      </c>
      <c r="G539" s="44">
        <v>0</v>
      </c>
      <c r="H539" s="44">
        <v>0</v>
      </c>
      <c r="I539" s="44">
        <v>0</v>
      </c>
      <c r="J539" s="44">
        <v>0</v>
      </c>
      <c r="K539" s="44">
        <v>0</v>
      </c>
      <c r="L539" s="44">
        <v>0</v>
      </c>
      <c r="M539" s="44">
        <v>0</v>
      </c>
      <c r="N539" s="44">
        <v>0</v>
      </c>
      <c r="O539" s="44">
        <v>0</v>
      </c>
      <c r="P539" s="44">
        <v>0</v>
      </c>
      <c r="Q539" s="44">
        <v>0</v>
      </c>
      <c r="R539" s="44">
        <v>0</v>
      </c>
      <c r="S539" s="44">
        <v>0</v>
      </c>
      <c r="T539" s="44">
        <v>0</v>
      </c>
      <c r="U539" s="44">
        <v>0</v>
      </c>
      <c r="V539" s="44">
        <v>0</v>
      </c>
      <c r="W539" s="44">
        <v>0</v>
      </c>
      <c r="X539" s="44">
        <v>0</v>
      </c>
      <c r="Y539" s="44">
        <v>0</v>
      </c>
      <c r="Z539" s="44">
        <v>0</v>
      </c>
      <c r="AA539" s="44">
        <v>0</v>
      </c>
      <c r="AB539" s="44">
        <v>0</v>
      </c>
      <c r="AC539" s="44">
        <v>0</v>
      </c>
      <c r="AD539" s="44">
        <v>0</v>
      </c>
      <c r="AE539" s="44">
        <v>0</v>
      </c>
      <c r="AF539" s="44">
        <v>0</v>
      </c>
      <c r="AG539" s="44">
        <v>0</v>
      </c>
      <c r="AH539" s="44">
        <v>0</v>
      </c>
      <c r="AI539" s="44">
        <v>0</v>
      </c>
      <c r="AJ539" s="45">
        <v>0</v>
      </c>
      <c r="AK539" s="45">
        <v>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57" t="s">
        <v>566</v>
      </c>
      <c r="D540" s="44">
        <v>0</v>
      </c>
      <c r="E540" s="44">
        <v>0</v>
      </c>
      <c r="F540" s="44">
        <v>0</v>
      </c>
      <c r="G540" s="44">
        <v>0</v>
      </c>
      <c r="H540" s="44">
        <v>0</v>
      </c>
      <c r="I540" s="44">
        <v>0</v>
      </c>
      <c r="J540" s="44">
        <v>0</v>
      </c>
      <c r="K540" s="44">
        <v>0</v>
      </c>
      <c r="L540" s="44">
        <v>0</v>
      </c>
      <c r="M540" s="44">
        <v>0</v>
      </c>
      <c r="N540" s="44">
        <v>0</v>
      </c>
      <c r="O540" s="44">
        <v>0</v>
      </c>
      <c r="P540" s="44">
        <v>0</v>
      </c>
      <c r="Q540" s="44">
        <v>0</v>
      </c>
      <c r="R540" s="44">
        <v>0</v>
      </c>
      <c r="S540" s="44">
        <v>0</v>
      </c>
      <c r="T540" s="44">
        <v>0</v>
      </c>
      <c r="U540" s="44">
        <v>0</v>
      </c>
      <c r="V540" s="44">
        <v>0</v>
      </c>
      <c r="W540" s="44">
        <v>0</v>
      </c>
      <c r="X540" s="44">
        <v>0</v>
      </c>
      <c r="Y540" s="44">
        <v>0</v>
      </c>
      <c r="Z540" s="44">
        <v>0</v>
      </c>
      <c r="AA540" s="44">
        <v>0</v>
      </c>
      <c r="AB540" s="44">
        <v>0</v>
      </c>
      <c r="AC540" s="44">
        <v>0</v>
      </c>
      <c r="AD540" s="44">
        <v>0</v>
      </c>
      <c r="AE540" s="44">
        <v>0</v>
      </c>
      <c r="AF540" s="44">
        <v>0</v>
      </c>
      <c r="AG540" s="44">
        <v>0</v>
      </c>
      <c r="AH540" s="44">
        <v>0</v>
      </c>
      <c r="AI540" s="44">
        <v>0</v>
      </c>
      <c r="AJ540" s="45">
        <v>0</v>
      </c>
      <c r="AK540" s="45">
        <v>0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57" t="s">
        <v>567</v>
      </c>
      <c r="D541" s="44">
        <v>0</v>
      </c>
      <c r="E541" s="44">
        <v>0</v>
      </c>
      <c r="F541" s="44">
        <v>0</v>
      </c>
      <c r="G541" s="44">
        <v>0</v>
      </c>
      <c r="H541" s="44">
        <v>0</v>
      </c>
      <c r="I541" s="44">
        <v>0</v>
      </c>
      <c r="J541" s="44">
        <v>0</v>
      </c>
      <c r="K541" s="44">
        <v>0</v>
      </c>
      <c r="L541" s="44">
        <v>0</v>
      </c>
      <c r="M541" s="44">
        <v>0</v>
      </c>
      <c r="N541" s="44">
        <v>0</v>
      </c>
      <c r="O541" s="44">
        <v>0</v>
      </c>
      <c r="P541" s="44">
        <v>0</v>
      </c>
      <c r="Q541" s="44">
        <v>0</v>
      </c>
      <c r="R541" s="44">
        <v>0</v>
      </c>
      <c r="S541" s="44">
        <v>0</v>
      </c>
      <c r="T541" s="44">
        <v>0</v>
      </c>
      <c r="U541" s="44">
        <v>0</v>
      </c>
      <c r="V541" s="44">
        <v>0</v>
      </c>
      <c r="W541" s="44">
        <v>0</v>
      </c>
      <c r="X541" s="44">
        <v>0</v>
      </c>
      <c r="Y541" s="44">
        <v>0</v>
      </c>
      <c r="Z541" s="44">
        <v>0</v>
      </c>
      <c r="AA541" s="44">
        <v>0</v>
      </c>
      <c r="AB541" s="44">
        <v>0</v>
      </c>
      <c r="AC541" s="44">
        <v>0</v>
      </c>
      <c r="AD541" s="44">
        <v>0</v>
      </c>
      <c r="AE541" s="44">
        <v>0</v>
      </c>
      <c r="AF541" s="44">
        <v>0</v>
      </c>
      <c r="AG541" s="44">
        <v>0</v>
      </c>
      <c r="AH541" s="44">
        <v>0</v>
      </c>
      <c r="AI541" s="44">
        <v>0</v>
      </c>
      <c r="AJ541" s="45">
        <v>0</v>
      </c>
      <c r="AK541" s="45">
        <v>0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57" t="s">
        <v>568</v>
      </c>
      <c r="D542" s="44">
        <v>0</v>
      </c>
      <c r="E542" s="44">
        <v>0</v>
      </c>
      <c r="F542" s="44">
        <v>0</v>
      </c>
      <c r="G542" s="44">
        <v>0</v>
      </c>
      <c r="H542" s="44">
        <v>0</v>
      </c>
      <c r="I542" s="44">
        <v>0</v>
      </c>
      <c r="J542" s="44">
        <v>0</v>
      </c>
      <c r="K542" s="44">
        <v>0</v>
      </c>
      <c r="L542" s="44">
        <v>0</v>
      </c>
      <c r="M542" s="44">
        <v>0</v>
      </c>
      <c r="N542" s="44">
        <v>0</v>
      </c>
      <c r="O542" s="44">
        <v>0</v>
      </c>
      <c r="P542" s="44">
        <v>0</v>
      </c>
      <c r="Q542" s="44">
        <v>0</v>
      </c>
      <c r="R542" s="44">
        <v>0</v>
      </c>
      <c r="S542" s="44">
        <v>0</v>
      </c>
      <c r="T542" s="44">
        <v>0</v>
      </c>
      <c r="U542" s="44">
        <v>0</v>
      </c>
      <c r="V542" s="44">
        <v>0</v>
      </c>
      <c r="W542" s="44">
        <v>0</v>
      </c>
      <c r="X542" s="44">
        <v>0</v>
      </c>
      <c r="Y542" s="44">
        <v>0</v>
      </c>
      <c r="Z542" s="44">
        <v>0</v>
      </c>
      <c r="AA542" s="44">
        <v>0</v>
      </c>
      <c r="AB542" s="44">
        <v>0</v>
      </c>
      <c r="AC542" s="44">
        <v>0</v>
      </c>
      <c r="AD542" s="44">
        <v>0</v>
      </c>
      <c r="AE542" s="44">
        <v>0</v>
      </c>
      <c r="AF542" s="44">
        <v>0</v>
      </c>
      <c r="AG542" s="44">
        <v>0</v>
      </c>
      <c r="AH542" s="44">
        <v>0</v>
      </c>
      <c r="AI542" s="44">
        <v>0</v>
      </c>
      <c r="AJ542" s="45">
        <v>0</v>
      </c>
      <c r="AK542" s="45">
        <v>0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57" t="s">
        <v>569</v>
      </c>
      <c r="D543" s="44">
        <v>0</v>
      </c>
      <c r="E543" s="44">
        <v>0</v>
      </c>
      <c r="F543" s="44">
        <v>0</v>
      </c>
      <c r="G543" s="44">
        <v>0</v>
      </c>
      <c r="H543" s="44">
        <v>0</v>
      </c>
      <c r="I543" s="44">
        <v>0</v>
      </c>
      <c r="J543" s="44">
        <v>0</v>
      </c>
      <c r="K543" s="44">
        <v>0</v>
      </c>
      <c r="L543" s="44">
        <v>0</v>
      </c>
      <c r="M543" s="44">
        <v>0</v>
      </c>
      <c r="N543" s="44">
        <v>0</v>
      </c>
      <c r="O543" s="44">
        <v>0</v>
      </c>
      <c r="P543" s="44">
        <v>0</v>
      </c>
      <c r="Q543" s="44">
        <v>0</v>
      </c>
      <c r="R543" s="44">
        <v>0</v>
      </c>
      <c r="S543" s="44">
        <v>0</v>
      </c>
      <c r="T543" s="44">
        <v>0</v>
      </c>
      <c r="U543" s="44">
        <v>0</v>
      </c>
      <c r="V543" s="44">
        <v>0</v>
      </c>
      <c r="W543" s="44">
        <v>0</v>
      </c>
      <c r="X543" s="44">
        <v>0</v>
      </c>
      <c r="Y543" s="44">
        <v>0</v>
      </c>
      <c r="Z543" s="44">
        <v>0</v>
      </c>
      <c r="AA543" s="44">
        <v>0</v>
      </c>
      <c r="AB543" s="44">
        <v>0</v>
      </c>
      <c r="AC543" s="44">
        <v>0</v>
      </c>
      <c r="AD543" s="44">
        <v>0</v>
      </c>
      <c r="AE543" s="44">
        <v>0</v>
      </c>
      <c r="AF543" s="44">
        <v>0</v>
      </c>
      <c r="AG543" s="44">
        <v>0</v>
      </c>
      <c r="AH543" s="44">
        <v>0</v>
      </c>
      <c r="AI543" s="44">
        <v>0</v>
      </c>
      <c r="AJ543" s="45">
        <v>0</v>
      </c>
      <c r="AK543" s="45">
        <v>0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57" t="s">
        <v>570</v>
      </c>
      <c r="D544" s="44">
        <v>0</v>
      </c>
      <c r="E544" s="44">
        <v>0</v>
      </c>
      <c r="F544" s="44">
        <v>0</v>
      </c>
      <c r="G544" s="44">
        <v>0</v>
      </c>
      <c r="H544" s="44">
        <v>0</v>
      </c>
      <c r="I544" s="44">
        <v>0</v>
      </c>
      <c r="J544" s="44">
        <v>0</v>
      </c>
      <c r="K544" s="44">
        <v>0</v>
      </c>
      <c r="L544" s="44">
        <v>0</v>
      </c>
      <c r="M544" s="44">
        <v>0</v>
      </c>
      <c r="N544" s="44">
        <v>0</v>
      </c>
      <c r="O544" s="44">
        <v>0</v>
      </c>
      <c r="P544" s="44">
        <v>0</v>
      </c>
      <c r="Q544" s="44">
        <v>0</v>
      </c>
      <c r="R544" s="44">
        <v>0</v>
      </c>
      <c r="S544" s="44">
        <v>0</v>
      </c>
      <c r="T544" s="44">
        <v>0</v>
      </c>
      <c r="U544" s="44">
        <v>0</v>
      </c>
      <c r="V544" s="44">
        <v>0</v>
      </c>
      <c r="W544" s="44">
        <v>0</v>
      </c>
      <c r="X544" s="44">
        <v>0</v>
      </c>
      <c r="Y544" s="44">
        <v>0</v>
      </c>
      <c r="Z544" s="44">
        <v>0</v>
      </c>
      <c r="AA544" s="44">
        <v>0</v>
      </c>
      <c r="AB544" s="44">
        <v>0</v>
      </c>
      <c r="AC544" s="44">
        <v>0</v>
      </c>
      <c r="AD544" s="44">
        <v>0</v>
      </c>
      <c r="AE544" s="44">
        <v>0</v>
      </c>
      <c r="AF544" s="44">
        <v>0</v>
      </c>
      <c r="AG544" s="44">
        <v>0</v>
      </c>
      <c r="AH544" s="44">
        <v>0</v>
      </c>
      <c r="AI544" s="44">
        <v>0</v>
      </c>
      <c r="AJ544" s="45">
        <v>0</v>
      </c>
      <c r="AK544" s="45">
        <v>0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57" t="s">
        <v>571</v>
      </c>
      <c r="D545" s="44">
        <v>0</v>
      </c>
      <c r="E545" s="44">
        <v>0</v>
      </c>
      <c r="F545" s="44">
        <v>0</v>
      </c>
      <c r="G545" s="44">
        <v>0</v>
      </c>
      <c r="H545" s="44">
        <v>0</v>
      </c>
      <c r="I545" s="44">
        <v>0</v>
      </c>
      <c r="J545" s="44">
        <v>0</v>
      </c>
      <c r="K545" s="44">
        <v>0</v>
      </c>
      <c r="L545" s="44">
        <v>0</v>
      </c>
      <c r="M545" s="44">
        <v>0</v>
      </c>
      <c r="N545" s="44">
        <v>0</v>
      </c>
      <c r="O545" s="44">
        <v>0</v>
      </c>
      <c r="P545" s="44">
        <v>0</v>
      </c>
      <c r="Q545" s="44">
        <v>0</v>
      </c>
      <c r="R545" s="44">
        <v>0</v>
      </c>
      <c r="S545" s="44">
        <v>0</v>
      </c>
      <c r="T545" s="44">
        <v>0</v>
      </c>
      <c r="U545" s="44">
        <v>0</v>
      </c>
      <c r="V545" s="44">
        <v>0</v>
      </c>
      <c r="W545" s="44">
        <v>0</v>
      </c>
      <c r="X545" s="44">
        <v>0</v>
      </c>
      <c r="Y545" s="44">
        <v>0</v>
      </c>
      <c r="Z545" s="44">
        <v>0</v>
      </c>
      <c r="AA545" s="44">
        <v>0</v>
      </c>
      <c r="AB545" s="44">
        <v>0</v>
      </c>
      <c r="AC545" s="44">
        <v>0</v>
      </c>
      <c r="AD545" s="44">
        <v>0</v>
      </c>
      <c r="AE545" s="44">
        <v>0</v>
      </c>
      <c r="AF545" s="44">
        <v>0</v>
      </c>
      <c r="AG545" s="44">
        <v>0</v>
      </c>
      <c r="AH545" s="44">
        <v>0</v>
      </c>
      <c r="AI545" s="44">
        <v>0</v>
      </c>
      <c r="AJ545" s="45">
        <v>0</v>
      </c>
      <c r="AK545" s="45">
        <v>0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57" t="s">
        <v>572</v>
      </c>
      <c r="D546" s="44">
        <v>0</v>
      </c>
      <c r="E546" s="44">
        <v>0</v>
      </c>
      <c r="F546" s="44">
        <v>0</v>
      </c>
      <c r="G546" s="44">
        <v>0</v>
      </c>
      <c r="H546" s="44">
        <v>0</v>
      </c>
      <c r="I546" s="44">
        <v>0</v>
      </c>
      <c r="J546" s="44">
        <v>0</v>
      </c>
      <c r="K546" s="44">
        <v>0</v>
      </c>
      <c r="L546" s="44">
        <v>0</v>
      </c>
      <c r="M546" s="44">
        <v>0</v>
      </c>
      <c r="N546" s="44">
        <v>0</v>
      </c>
      <c r="O546" s="44">
        <v>0</v>
      </c>
      <c r="P546" s="44">
        <v>0</v>
      </c>
      <c r="Q546" s="44">
        <v>0</v>
      </c>
      <c r="R546" s="44">
        <v>0</v>
      </c>
      <c r="S546" s="44">
        <v>0</v>
      </c>
      <c r="T546" s="44">
        <v>0</v>
      </c>
      <c r="U546" s="44">
        <v>0</v>
      </c>
      <c r="V546" s="44">
        <v>0</v>
      </c>
      <c r="W546" s="44">
        <v>0</v>
      </c>
      <c r="X546" s="44">
        <v>0</v>
      </c>
      <c r="Y546" s="44">
        <v>0</v>
      </c>
      <c r="Z546" s="44">
        <v>0</v>
      </c>
      <c r="AA546" s="44">
        <v>0</v>
      </c>
      <c r="AB546" s="44">
        <v>0</v>
      </c>
      <c r="AC546" s="44">
        <v>0</v>
      </c>
      <c r="AD546" s="44">
        <v>0</v>
      </c>
      <c r="AE546" s="44">
        <v>0</v>
      </c>
      <c r="AF546" s="44">
        <v>0</v>
      </c>
      <c r="AG546" s="44">
        <v>0</v>
      </c>
      <c r="AH546" s="44">
        <v>0</v>
      </c>
      <c r="AI546" s="44">
        <v>0</v>
      </c>
      <c r="AJ546" s="45">
        <v>0</v>
      </c>
      <c r="AK546" s="45">
        <v>0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57" t="s">
        <v>573</v>
      </c>
      <c r="D547" s="44">
        <v>0</v>
      </c>
      <c r="E547" s="44">
        <v>0</v>
      </c>
      <c r="F547" s="44">
        <v>0</v>
      </c>
      <c r="G547" s="44">
        <v>0</v>
      </c>
      <c r="H547" s="44">
        <v>0</v>
      </c>
      <c r="I547" s="44">
        <v>0</v>
      </c>
      <c r="J547" s="44">
        <v>0</v>
      </c>
      <c r="K547" s="44">
        <v>0</v>
      </c>
      <c r="L547" s="44">
        <v>0</v>
      </c>
      <c r="M547" s="44">
        <v>0</v>
      </c>
      <c r="N547" s="44">
        <v>0</v>
      </c>
      <c r="O547" s="44">
        <v>0</v>
      </c>
      <c r="P547" s="44">
        <v>0</v>
      </c>
      <c r="Q547" s="44">
        <v>0</v>
      </c>
      <c r="R547" s="44">
        <v>0</v>
      </c>
      <c r="S547" s="44">
        <v>0</v>
      </c>
      <c r="T547" s="44">
        <v>0</v>
      </c>
      <c r="U547" s="44">
        <v>0</v>
      </c>
      <c r="V547" s="44">
        <v>0</v>
      </c>
      <c r="W547" s="44">
        <v>0</v>
      </c>
      <c r="X547" s="44">
        <v>0</v>
      </c>
      <c r="Y547" s="44">
        <v>0</v>
      </c>
      <c r="Z547" s="44">
        <v>0</v>
      </c>
      <c r="AA547" s="44">
        <v>0</v>
      </c>
      <c r="AB547" s="44">
        <v>0</v>
      </c>
      <c r="AC547" s="44">
        <v>0</v>
      </c>
      <c r="AD547" s="44">
        <v>0</v>
      </c>
      <c r="AE547" s="44">
        <v>0</v>
      </c>
      <c r="AF547" s="44">
        <v>0</v>
      </c>
      <c r="AG547" s="44">
        <v>0</v>
      </c>
      <c r="AH547" s="44">
        <v>0</v>
      </c>
      <c r="AI547" s="44">
        <v>0</v>
      </c>
      <c r="AJ547" s="45">
        <v>0</v>
      </c>
      <c r="AK547" s="45">
        <v>0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57" t="s">
        <v>574</v>
      </c>
      <c r="D548" s="44">
        <v>0</v>
      </c>
      <c r="E548" s="44">
        <v>0</v>
      </c>
      <c r="F548" s="44">
        <v>0</v>
      </c>
      <c r="G548" s="44">
        <v>0</v>
      </c>
      <c r="H548" s="44">
        <v>0</v>
      </c>
      <c r="I548" s="44">
        <v>0</v>
      </c>
      <c r="J548" s="44">
        <v>0</v>
      </c>
      <c r="K548" s="44">
        <v>0</v>
      </c>
      <c r="L548" s="44">
        <v>0</v>
      </c>
      <c r="M548" s="44">
        <v>0</v>
      </c>
      <c r="N548" s="44">
        <v>0</v>
      </c>
      <c r="O548" s="44">
        <v>0</v>
      </c>
      <c r="P548" s="44">
        <v>0</v>
      </c>
      <c r="Q548" s="44">
        <v>0</v>
      </c>
      <c r="R548" s="44">
        <v>0</v>
      </c>
      <c r="S548" s="44">
        <v>0</v>
      </c>
      <c r="T548" s="44">
        <v>0</v>
      </c>
      <c r="U548" s="44">
        <v>0</v>
      </c>
      <c r="V548" s="44">
        <v>0</v>
      </c>
      <c r="W548" s="44">
        <v>0</v>
      </c>
      <c r="X548" s="44">
        <v>0</v>
      </c>
      <c r="Y548" s="44">
        <v>0</v>
      </c>
      <c r="Z548" s="44">
        <v>0</v>
      </c>
      <c r="AA548" s="44">
        <v>0</v>
      </c>
      <c r="AB548" s="44">
        <v>0</v>
      </c>
      <c r="AC548" s="44">
        <v>0</v>
      </c>
      <c r="AD548" s="44">
        <v>0</v>
      </c>
      <c r="AE548" s="44">
        <v>0</v>
      </c>
      <c r="AF548" s="44">
        <v>0</v>
      </c>
      <c r="AG548" s="44">
        <v>0</v>
      </c>
      <c r="AH548" s="44">
        <v>0</v>
      </c>
      <c r="AI548" s="44">
        <v>0</v>
      </c>
      <c r="AJ548" s="45">
        <v>0</v>
      </c>
      <c r="AK548" s="45">
        <v>0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57" t="s">
        <v>575</v>
      </c>
      <c r="D549" s="44">
        <v>0</v>
      </c>
      <c r="E549" s="44">
        <v>0</v>
      </c>
      <c r="F549" s="44">
        <v>0</v>
      </c>
      <c r="G549" s="44">
        <v>0</v>
      </c>
      <c r="H549" s="44">
        <v>0</v>
      </c>
      <c r="I549" s="44">
        <v>0</v>
      </c>
      <c r="J549" s="44">
        <v>0</v>
      </c>
      <c r="K549" s="44">
        <v>0</v>
      </c>
      <c r="L549" s="44">
        <v>0</v>
      </c>
      <c r="M549" s="44">
        <v>0</v>
      </c>
      <c r="N549" s="44">
        <v>0</v>
      </c>
      <c r="O549" s="44">
        <v>0</v>
      </c>
      <c r="P549" s="44">
        <v>0</v>
      </c>
      <c r="Q549" s="44">
        <v>0</v>
      </c>
      <c r="R549" s="44">
        <v>0</v>
      </c>
      <c r="S549" s="44">
        <v>0</v>
      </c>
      <c r="T549" s="44">
        <v>0</v>
      </c>
      <c r="U549" s="44">
        <v>0</v>
      </c>
      <c r="V549" s="44">
        <v>0</v>
      </c>
      <c r="W549" s="44">
        <v>0</v>
      </c>
      <c r="X549" s="44">
        <v>0</v>
      </c>
      <c r="Y549" s="44">
        <v>0</v>
      </c>
      <c r="Z549" s="44">
        <v>0</v>
      </c>
      <c r="AA549" s="44">
        <v>0</v>
      </c>
      <c r="AB549" s="44">
        <v>0</v>
      </c>
      <c r="AC549" s="44">
        <v>0</v>
      </c>
      <c r="AD549" s="44">
        <v>0</v>
      </c>
      <c r="AE549" s="44">
        <v>0</v>
      </c>
      <c r="AF549" s="44">
        <v>0</v>
      </c>
      <c r="AG549" s="44">
        <v>0</v>
      </c>
      <c r="AH549" s="44">
        <v>0</v>
      </c>
      <c r="AI549" s="44">
        <v>0</v>
      </c>
      <c r="AJ549" s="45">
        <v>0</v>
      </c>
      <c r="AK549" s="45">
        <v>0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57" t="s">
        <v>576</v>
      </c>
      <c r="D550" s="44">
        <v>0</v>
      </c>
      <c r="E550" s="44">
        <v>0</v>
      </c>
      <c r="F550" s="44">
        <v>0</v>
      </c>
      <c r="G550" s="44">
        <v>0</v>
      </c>
      <c r="H550" s="44">
        <v>0</v>
      </c>
      <c r="I550" s="44">
        <v>0</v>
      </c>
      <c r="J550" s="44">
        <v>0</v>
      </c>
      <c r="K550" s="44">
        <v>0</v>
      </c>
      <c r="L550" s="44">
        <v>0</v>
      </c>
      <c r="M550" s="44">
        <v>0</v>
      </c>
      <c r="N550" s="44">
        <v>0</v>
      </c>
      <c r="O550" s="44">
        <v>0</v>
      </c>
      <c r="P550" s="44">
        <v>0</v>
      </c>
      <c r="Q550" s="44">
        <v>0</v>
      </c>
      <c r="R550" s="44">
        <v>0</v>
      </c>
      <c r="S550" s="44">
        <v>0</v>
      </c>
      <c r="T550" s="44">
        <v>0</v>
      </c>
      <c r="U550" s="44">
        <v>0</v>
      </c>
      <c r="V550" s="44">
        <v>0</v>
      </c>
      <c r="W550" s="44">
        <v>0</v>
      </c>
      <c r="X550" s="44">
        <v>0</v>
      </c>
      <c r="Y550" s="44">
        <v>0</v>
      </c>
      <c r="Z550" s="44">
        <v>0</v>
      </c>
      <c r="AA550" s="44">
        <v>0</v>
      </c>
      <c r="AB550" s="44">
        <v>0</v>
      </c>
      <c r="AC550" s="44">
        <v>0</v>
      </c>
      <c r="AD550" s="44">
        <v>0</v>
      </c>
      <c r="AE550" s="44">
        <v>0</v>
      </c>
      <c r="AF550" s="44">
        <v>0</v>
      </c>
      <c r="AG550" s="44">
        <v>0</v>
      </c>
      <c r="AH550" s="44">
        <v>0</v>
      </c>
      <c r="AI550" s="44">
        <v>0</v>
      </c>
      <c r="AJ550" s="45">
        <v>0</v>
      </c>
      <c r="AK550" s="45">
        <v>0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57" t="s">
        <v>577</v>
      </c>
      <c r="D551" s="44">
        <v>0</v>
      </c>
      <c r="E551" s="44">
        <v>0</v>
      </c>
      <c r="F551" s="44">
        <v>0</v>
      </c>
      <c r="G551" s="44">
        <v>0</v>
      </c>
      <c r="H551" s="44">
        <v>0</v>
      </c>
      <c r="I551" s="44">
        <v>0</v>
      </c>
      <c r="J551" s="44">
        <v>0</v>
      </c>
      <c r="K551" s="44">
        <v>0</v>
      </c>
      <c r="L551" s="44">
        <v>0</v>
      </c>
      <c r="M551" s="44">
        <v>0</v>
      </c>
      <c r="N551" s="44">
        <v>0</v>
      </c>
      <c r="O551" s="44">
        <v>0</v>
      </c>
      <c r="P551" s="44">
        <v>0</v>
      </c>
      <c r="Q551" s="44">
        <v>0</v>
      </c>
      <c r="R551" s="44">
        <v>0</v>
      </c>
      <c r="S551" s="44">
        <v>0</v>
      </c>
      <c r="T551" s="44">
        <v>0</v>
      </c>
      <c r="U551" s="44">
        <v>0</v>
      </c>
      <c r="V551" s="44">
        <v>0</v>
      </c>
      <c r="W551" s="44">
        <v>0</v>
      </c>
      <c r="X551" s="44">
        <v>0</v>
      </c>
      <c r="Y551" s="44">
        <v>0</v>
      </c>
      <c r="Z551" s="44">
        <v>0</v>
      </c>
      <c r="AA551" s="44">
        <v>0</v>
      </c>
      <c r="AB551" s="44">
        <v>0</v>
      </c>
      <c r="AC551" s="44">
        <v>0</v>
      </c>
      <c r="AD551" s="44">
        <v>0</v>
      </c>
      <c r="AE551" s="44">
        <v>0</v>
      </c>
      <c r="AF551" s="44">
        <v>0</v>
      </c>
      <c r="AG551" s="44">
        <v>0</v>
      </c>
      <c r="AH551" s="44">
        <v>0</v>
      </c>
      <c r="AI551" s="44">
        <v>0</v>
      </c>
      <c r="AJ551" s="45">
        <v>0</v>
      </c>
      <c r="AK551" s="45">
        <v>0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57" t="s">
        <v>578</v>
      </c>
      <c r="D552" s="44">
        <v>0</v>
      </c>
      <c r="E552" s="44">
        <v>0</v>
      </c>
      <c r="F552" s="44">
        <v>0</v>
      </c>
      <c r="G552" s="44">
        <v>0</v>
      </c>
      <c r="H552" s="44">
        <v>0</v>
      </c>
      <c r="I552" s="44">
        <v>0</v>
      </c>
      <c r="J552" s="44">
        <v>0</v>
      </c>
      <c r="K552" s="44">
        <v>0</v>
      </c>
      <c r="L552" s="44">
        <v>0</v>
      </c>
      <c r="M552" s="44">
        <v>0</v>
      </c>
      <c r="N552" s="44">
        <v>0</v>
      </c>
      <c r="O552" s="44">
        <v>0</v>
      </c>
      <c r="P552" s="44">
        <v>0</v>
      </c>
      <c r="Q552" s="44">
        <v>0</v>
      </c>
      <c r="R552" s="44">
        <v>0</v>
      </c>
      <c r="S552" s="44">
        <v>0</v>
      </c>
      <c r="T552" s="44">
        <v>0</v>
      </c>
      <c r="U552" s="44">
        <v>0</v>
      </c>
      <c r="V552" s="44">
        <v>0</v>
      </c>
      <c r="W552" s="44">
        <v>0</v>
      </c>
      <c r="X552" s="44">
        <v>0</v>
      </c>
      <c r="Y552" s="44">
        <v>0</v>
      </c>
      <c r="Z552" s="44">
        <v>0</v>
      </c>
      <c r="AA552" s="44">
        <v>0</v>
      </c>
      <c r="AB552" s="44">
        <v>0</v>
      </c>
      <c r="AC552" s="44">
        <v>0</v>
      </c>
      <c r="AD552" s="44">
        <v>0</v>
      </c>
      <c r="AE552" s="44">
        <v>0</v>
      </c>
      <c r="AF552" s="44">
        <v>0</v>
      </c>
      <c r="AG552" s="44">
        <v>0</v>
      </c>
      <c r="AH552" s="44">
        <v>0</v>
      </c>
      <c r="AI552" s="44">
        <v>0</v>
      </c>
      <c r="AJ552" s="45">
        <v>0</v>
      </c>
      <c r="AK552" s="45">
        <v>0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57" t="s">
        <v>579</v>
      </c>
      <c r="D553" s="44">
        <v>0</v>
      </c>
      <c r="E553" s="44">
        <v>0</v>
      </c>
      <c r="F553" s="44">
        <v>0</v>
      </c>
      <c r="G553" s="44">
        <v>0</v>
      </c>
      <c r="H553" s="44">
        <v>0</v>
      </c>
      <c r="I553" s="44">
        <v>0</v>
      </c>
      <c r="J553" s="44">
        <v>0</v>
      </c>
      <c r="K553" s="44">
        <v>0</v>
      </c>
      <c r="L553" s="44">
        <v>0</v>
      </c>
      <c r="M553" s="44">
        <v>0</v>
      </c>
      <c r="N553" s="44">
        <v>0</v>
      </c>
      <c r="O553" s="44">
        <v>0</v>
      </c>
      <c r="P553" s="44">
        <v>0</v>
      </c>
      <c r="Q553" s="44">
        <v>0</v>
      </c>
      <c r="R553" s="44">
        <v>0</v>
      </c>
      <c r="S553" s="44">
        <v>0</v>
      </c>
      <c r="T553" s="44">
        <v>0</v>
      </c>
      <c r="U553" s="44">
        <v>0</v>
      </c>
      <c r="V553" s="44">
        <v>0</v>
      </c>
      <c r="W553" s="44">
        <v>0</v>
      </c>
      <c r="X553" s="44">
        <v>0</v>
      </c>
      <c r="Y553" s="44">
        <v>0</v>
      </c>
      <c r="Z553" s="44">
        <v>0</v>
      </c>
      <c r="AA553" s="44">
        <v>0</v>
      </c>
      <c r="AB553" s="44">
        <v>0</v>
      </c>
      <c r="AC553" s="44">
        <v>0</v>
      </c>
      <c r="AD553" s="44">
        <v>0</v>
      </c>
      <c r="AE553" s="44">
        <v>0</v>
      </c>
      <c r="AF553" s="44">
        <v>0</v>
      </c>
      <c r="AG553" s="44">
        <v>0</v>
      </c>
      <c r="AH553" s="44">
        <v>0</v>
      </c>
      <c r="AI553" s="44">
        <v>0</v>
      </c>
      <c r="AJ553" s="45">
        <v>0</v>
      </c>
      <c r="AK553" s="45">
        <v>0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57" t="s">
        <v>580</v>
      </c>
      <c r="D554" s="44">
        <v>0</v>
      </c>
      <c r="E554" s="44">
        <v>0</v>
      </c>
      <c r="F554" s="44">
        <v>0</v>
      </c>
      <c r="G554" s="44">
        <v>0</v>
      </c>
      <c r="H554" s="44">
        <v>0</v>
      </c>
      <c r="I554" s="44">
        <v>0</v>
      </c>
      <c r="J554" s="44">
        <v>0</v>
      </c>
      <c r="K554" s="44">
        <v>0</v>
      </c>
      <c r="L554" s="44">
        <v>0</v>
      </c>
      <c r="M554" s="44">
        <v>0</v>
      </c>
      <c r="N554" s="44">
        <v>0</v>
      </c>
      <c r="O554" s="44">
        <v>0</v>
      </c>
      <c r="P554" s="44">
        <v>0</v>
      </c>
      <c r="Q554" s="44">
        <v>0</v>
      </c>
      <c r="R554" s="44">
        <v>0</v>
      </c>
      <c r="S554" s="44">
        <v>0</v>
      </c>
      <c r="T554" s="44">
        <v>0</v>
      </c>
      <c r="U554" s="44">
        <v>0</v>
      </c>
      <c r="V554" s="44">
        <v>0</v>
      </c>
      <c r="W554" s="44">
        <v>0</v>
      </c>
      <c r="X554" s="44">
        <v>0</v>
      </c>
      <c r="Y554" s="44">
        <v>0</v>
      </c>
      <c r="Z554" s="44">
        <v>0</v>
      </c>
      <c r="AA554" s="44">
        <v>0</v>
      </c>
      <c r="AB554" s="44">
        <v>0</v>
      </c>
      <c r="AC554" s="44">
        <v>0</v>
      </c>
      <c r="AD554" s="44">
        <v>0</v>
      </c>
      <c r="AE554" s="44">
        <v>0</v>
      </c>
      <c r="AF554" s="44">
        <v>0</v>
      </c>
      <c r="AG554" s="44">
        <v>0</v>
      </c>
      <c r="AH554" s="44">
        <v>0</v>
      </c>
      <c r="AI554" s="44">
        <v>0</v>
      </c>
      <c r="AJ554" s="45">
        <v>0</v>
      </c>
      <c r="AK554" s="45">
        <v>0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57" t="s">
        <v>581</v>
      </c>
      <c r="D555" s="44">
        <v>0</v>
      </c>
      <c r="E555" s="44">
        <v>0</v>
      </c>
      <c r="F555" s="44">
        <v>0</v>
      </c>
      <c r="G555" s="44">
        <v>0</v>
      </c>
      <c r="H555" s="44">
        <v>0</v>
      </c>
      <c r="I555" s="44">
        <v>0</v>
      </c>
      <c r="J555" s="44">
        <v>0</v>
      </c>
      <c r="K555" s="44">
        <v>0</v>
      </c>
      <c r="L555" s="44">
        <v>0</v>
      </c>
      <c r="M555" s="44">
        <v>0</v>
      </c>
      <c r="N555" s="44">
        <v>0</v>
      </c>
      <c r="O555" s="44">
        <v>0</v>
      </c>
      <c r="P555" s="44">
        <v>0</v>
      </c>
      <c r="Q555" s="44">
        <v>0</v>
      </c>
      <c r="R555" s="44">
        <v>0</v>
      </c>
      <c r="S555" s="44">
        <v>0</v>
      </c>
      <c r="T555" s="44">
        <v>0</v>
      </c>
      <c r="U555" s="44">
        <v>0</v>
      </c>
      <c r="V555" s="44">
        <v>0</v>
      </c>
      <c r="W555" s="44">
        <v>0</v>
      </c>
      <c r="X555" s="44">
        <v>0</v>
      </c>
      <c r="Y555" s="44">
        <v>0</v>
      </c>
      <c r="Z555" s="44">
        <v>0</v>
      </c>
      <c r="AA555" s="44">
        <v>0</v>
      </c>
      <c r="AB555" s="44">
        <v>0</v>
      </c>
      <c r="AC555" s="44">
        <v>0</v>
      </c>
      <c r="AD555" s="44">
        <v>0</v>
      </c>
      <c r="AE555" s="44">
        <v>0</v>
      </c>
      <c r="AF555" s="44">
        <v>0</v>
      </c>
      <c r="AG555" s="44">
        <v>0</v>
      </c>
      <c r="AH555" s="44">
        <v>0</v>
      </c>
      <c r="AI555" s="44">
        <v>0</v>
      </c>
      <c r="AJ555" s="45">
        <v>0</v>
      </c>
      <c r="AK555" s="45">
        <v>0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57" t="s">
        <v>582</v>
      </c>
      <c r="D556" s="44">
        <v>0</v>
      </c>
      <c r="E556" s="44">
        <v>0</v>
      </c>
      <c r="F556" s="44">
        <v>0</v>
      </c>
      <c r="G556" s="44">
        <v>0</v>
      </c>
      <c r="H556" s="44">
        <v>0</v>
      </c>
      <c r="I556" s="44">
        <v>0</v>
      </c>
      <c r="J556" s="44">
        <v>0</v>
      </c>
      <c r="K556" s="44">
        <v>0</v>
      </c>
      <c r="L556" s="44">
        <v>0</v>
      </c>
      <c r="M556" s="44">
        <v>0</v>
      </c>
      <c r="N556" s="44">
        <v>0</v>
      </c>
      <c r="O556" s="44">
        <v>0</v>
      </c>
      <c r="P556" s="44">
        <v>0</v>
      </c>
      <c r="Q556" s="44">
        <v>0</v>
      </c>
      <c r="R556" s="44">
        <v>0</v>
      </c>
      <c r="S556" s="44">
        <v>0</v>
      </c>
      <c r="T556" s="44">
        <v>0</v>
      </c>
      <c r="U556" s="44">
        <v>0</v>
      </c>
      <c r="V556" s="44">
        <v>0</v>
      </c>
      <c r="W556" s="44">
        <v>0</v>
      </c>
      <c r="X556" s="44">
        <v>0</v>
      </c>
      <c r="Y556" s="44">
        <v>0</v>
      </c>
      <c r="Z556" s="44">
        <v>0</v>
      </c>
      <c r="AA556" s="44">
        <v>0</v>
      </c>
      <c r="AB556" s="44">
        <v>0</v>
      </c>
      <c r="AC556" s="44">
        <v>0</v>
      </c>
      <c r="AD556" s="44">
        <v>0</v>
      </c>
      <c r="AE556" s="44">
        <v>0</v>
      </c>
      <c r="AF556" s="44">
        <v>0</v>
      </c>
      <c r="AG556" s="44">
        <v>0</v>
      </c>
      <c r="AH556" s="44">
        <v>0</v>
      </c>
      <c r="AI556" s="44">
        <v>0</v>
      </c>
      <c r="AJ556" s="45">
        <v>0</v>
      </c>
      <c r="AK556" s="45">
        <v>0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57" t="s">
        <v>583</v>
      </c>
      <c r="D557" s="44">
        <v>0</v>
      </c>
      <c r="E557" s="44">
        <v>0</v>
      </c>
      <c r="F557" s="44">
        <v>0</v>
      </c>
      <c r="G557" s="44">
        <v>0</v>
      </c>
      <c r="H557" s="44">
        <v>0</v>
      </c>
      <c r="I557" s="44">
        <v>0</v>
      </c>
      <c r="J557" s="44">
        <v>0</v>
      </c>
      <c r="K557" s="44">
        <v>0</v>
      </c>
      <c r="L557" s="44">
        <v>0</v>
      </c>
      <c r="M557" s="44">
        <v>0</v>
      </c>
      <c r="N557" s="44">
        <v>0</v>
      </c>
      <c r="O557" s="44">
        <v>0</v>
      </c>
      <c r="P557" s="44">
        <v>0</v>
      </c>
      <c r="Q557" s="44">
        <v>0</v>
      </c>
      <c r="R557" s="44">
        <v>0</v>
      </c>
      <c r="S557" s="44">
        <v>0</v>
      </c>
      <c r="T557" s="44">
        <v>0</v>
      </c>
      <c r="U557" s="44">
        <v>0</v>
      </c>
      <c r="V557" s="44">
        <v>0</v>
      </c>
      <c r="W557" s="44">
        <v>0</v>
      </c>
      <c r="X557" s="44">
        <v>0</v>
      </c>
      <c r="Y557" s="44">
        <v>0</v>
      </c>
      <c r="Z557" s="44">
        <v>0</v>
      </c>
      <c r="AA557" s="44">
        <v>0</v>
      </c>
      <c r="AB557" s="44">
        <v>0</v>
      </c>
      <c r="AC557" s="44">
        <v>0</v>
      </c>
      <c r="AD557" s="44">
        <v>0</v>
      </c>
      <c r="AE557" s="44">
        <v>0</v>
      </c>
      <c r="AF557" s="44">
        <v>0</v>
      </c>
      <c r="AG557" s="44">
        <v>0</v>
      </c>
      <c r="AH557" s="44">
        <v>0</v>
      </c>
      <c r="AI557" s="44">
        <v>0</v>
      </c>
      <c r="AJ557" s="45">
        <v>0</v>
      </c>
      <c r="AK557" s="45">
        <v>0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57" t="s">
        <v>584</v>
      </c>
      <c r="D558" s="44">
        <v>0</v>
      </c>
      <c r="E558" s="44">
        <v>0</v>
      </c>
      <c r="F558" s="44">
        <v>0</v>
      </c>
      <c r="G558" s="44">
        <v>0</v>
      </c>
      <c r="H558" s="44">
        <v>0</v>
      </c>
      <c r="I558" s="44">
        <v>0</v>
      </c>
      <c r="J558" s="44">
        <v>0</v>
      </c>
      <c r="K558" s="44">
        <v>0</v>
      </c>
      <c r="L558" s="44">
        <v>0</v>
      </c>
      <c r="M558" s="44">
        <v>0</v>
      </c>
      <c r="N558" s="44">
        <v>0</v>
      </c>
      <c r="O558" s="44">
        <v>0</v>
      </c>
      <c r="P558" s="44">
        <v>0</v>
      </c>
      <c r="Q558" s="44">
        <v>0</v>
      </c>
      <c r="R558" s="44">
        <v>0</v>
      </c>
      <c r="S558" s="44">
        <v>0</v>
      </c>
      <c r="T558" s="44">
        <v>0</v>
      </c>
      <c r="U558" s="44">
        <v>0</v>
      </c>
      <c r="V558" s="44">
        <v>0</v>
      </c>
      <c r="W558" s="44">
        <v>0</v>
      </c>
      <c r="X558" s="44">
        <v>0</v>
      </c>
      <c r="Y558" s="44">
        <v>0</v>
      </c>
      <c r="Z558" s="44">
        <v>0</v>
      </c>
      <c r="AA558" s="44">
        <v>0</v>
      </c>
      <c r="AB558" s="44">
        <v>0</v>
      </c>
      <c r="AC558" s="44">
        <v>0</v>
      </c>
      <c r="AD558" s="44">
        <v>0</v>
      </c>
      <c r="AE558" s="44">
        <v>0</v>
      </c>
      <c r="AF558" s="44">
        <v>0</v>
      </c>
      <c r="AG558" s="44">
        <v>0</v>
      </c>
      <c r="AH558" s="44">
        <v>0</v>
      </c>
      <c r="AI558" s="44">
        <v>0</v>
      </c>
      <c r="AJ558" s="45">
        <v>0</v>
      </c>
      <c r="AK558" s="45">
        <v>0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57" t="s">
        <v>585</v>
      </c>
      <c r="D559" s="44">
        <v>0</v>
      </c>
      <c r="E559" s="44">
        <v>0</v>
      </c>
      <c r="F559" s="44">
        <v>0</v>
      </c>
      <c r="G559" s="44">
        <v>0</v>
      </c>
      <c r="H559" s="44">
        <v>0</v>
      </c>
      <c r="I559" s="44">
        <v>0</v>
      </c>
      <c r="J559" s="44">
        <v>0</v>
      </c>
      <c r="K559" s="44">
        <v>0</v>
      </c>
      <c r="L559" s="44">
        <v>0</v>
      </c>
      <c r="M559" s="44">
        <v>0</v>
      </c>
      <c r="N559" s="44">
        <v>0</v>
      </c>
      <c r="O559" s="44">
        <v>0</v>
      </c>
      <c r="P559" s="44">
        <v>0</v>
      </c>
      <c r="Q559" s="44">
        <v>0</v>
      </c>
      <c r="R559" s="44">
        <v>0</v>
      </c>
      <c r="S559" s="44">
        <v>0</v>
      </c>
      <c r="T559" s="44">
        <v>0</v>
      </c>
      <c r="U559" s="44">
        <v>0</v>
      </c>
      <c r="V559" s="44">
        <v>0</v>
      </c>
      <c r="W559" s="44">
        <v>0</v>
      </c>
      <c r="X559" s="44">
        <v>0</v>
      </c>
      <c r="Y559" s="44">
        <v>0</v>
      </c>
      <c r="Z559" s="44">
        <v>0</v>
      </c>
      <c r="AA559" s="44">
        <v>0</v>
      </c>
      <c r="AB559" s="44">
        <v>0</v>
      </c>
      <c r="AC559" s="44">
        <v>0</v>
      </c>
      <c r="AD559" s="44">
        <v>0</v>
      </c>
      <c r="AE559" s="44">
        <v>0</v>
      </c>
      <c r="AF559" s="44">
        <v>0</v>
      </c>
      <c r="AG559" s="44">
        <v>0</v>
      </c>
      <c r="AH559" s="44">
        <v>0</v>
      </c>
      <c r="AI559" s="44">
        <v>0</v>
      </c>
      <c r="AJ559" s="45">
        <v>0</v>
      </c>
      <c r="AK559" s="45">
        <v>0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57" t="s">
        <v>586</v>
      </c>
      <c r="D560" s="44">
        <v>0</v>
      </c>
      <c r="E560" s="44">
        <v>0</v>
      </c>
      <c r="F560" s="44">
        <v>0</v>
      </c>
      <c r="G560" s="44">
        <v>0</v>
      </c>
      <c r="H560" s="44">
        <v>0</v>
      </c>
      <c r="I560" s="44">
        <v>0</v>
      </c>
      <c r="J560" s="44">
        <v>0</v>
      </c>
      <c r="K560" s="44">
        <v>0</v>
      </c>
      <c r="L560" s="44">
        <v>0</v>
      </c>
      <c r="M560" s="44">
        <v>0</v>
      </c>
      <c r="N560" s="44">
        <v>0</v>
      </c>
      <c r="O560" s="44">
        <v>0</v>
      </c>
      <c r="P560" s="44">
        <v>0</v>
      </c>
      <c r="Q560" s="44">
        <v>0</v>
      </c>
      <c r="R560" s="44">
        <v>0</v>
      </c>
      <c r="S560" s="44">
        <v>0</v>
      </c>
      <c r="T560" s="44">
        <v>0</v>
      </c>
      <c r="U560" s="44">
        <v>0</v>
      </c>
      <c r="V560" s="44">
        <v>0</v>
      </c>
      <c r="W560" s="44">
        <v>0</v>
      </c>
      <c r="X560" s="44">
        <v>0</v>
      </c>
      <c r="Y560" s="44">
        <v>0</v>
      </c>
      <c r="Z560" s="44">
        <v>0</v>
      </c>
      <c r="AA560" s="44">
        <v>0</v>
      </c>
      <c r="AB560" s="44">
        <v>0</v>
      </c>
      <c r="AC560" s="44">
        <v>0</v>
      </c>
      <c r="AD560" s="44">
        <v>0</v>
      </c>
      <c r="AE560" s="44">
        <v>0</v>
      </c>
      <c r="AF560" s="44">
        <v>0</v>
      </c>
      <c r="AG560" s="44">
        <v>0</v>
      </c>
      <c r="AH560" s="44">
        <v>0</v>
      </c>
      <c r="AI560" s="44">
        <v>0</v>
      </c>
      <c r="AJ560" s="45">
        <v>0</v>
      </c>
      <c r="AK560" s="45">
        <v>0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57" t="s">
        <v>92</v>
      </c>
      <c r="D561" s="44">
        <v>0</v>
      </c>
      <c r="E561" s="44">
        <v>0</v>
      </c>
      <c r="F561" s="44">
        <v>0</v>
      </c>
      <c r="G561" s="44">
        <v>0</v>
      </c>
      <c r="H561" s="44">
        <v>0</v>
      </c>
      <c r="I561" s="44">
        <v>0</v>
      </c>
      <c r="J561" s="44">
        <v>0</v>
      </c>
      <c r="K561" s="44">
        <v>0</v>
      </c>
      <c r="L561" s="44">
        <v>0</v>
      </c>
      <c r="M561" s="44">
        <v>0</v>
      </c>
      <c r="N561" s="44">
        <v>0</v>
      </c>
      <c r="O561" s="44">
        <v>0</v>
      </c>
      <c r="P561" s="44">
        <v>0</v>
      </c>
      <c r="Q561" s="44">
        <v>0</v>
      </c>
      <c r="R561" s="44">
        <v>0</v>
      </c>
      <c r="S561" s="44">
        <v>0</v>
      </c>
      <c r="T561" s="44">
        <v>0</v>
      </c>
      <c r="U561" s="44">
        <v>0</v>
      </c>
      <c r="V561" s="44">
        <v>0</v>
      </c>
      <c r="W561" s="44">
        <v>0</v>
      </c>
      <c r="X561" s="44">
        <v>0</v>
      </c>
      <c r="Y561" s="44">
        <v>0</v>
      </c>
      <c r="Z561" s="44">
        <v>0</v>
      </c>
      <c r="AA561" s="44">
        <v>0</v>
      </c>
      <c r="AB561" s="44">
        <v>0</v>
      </c>
      <c r="AC561" s="44">
        <v>0</v>
      </c>
      <c r="AD561" s="44">
        <v>0</v>
      </c>
      <c r="AE561" s="44">
        <v>0</v>
      </c>
      <c r="AF561" s="44">
        <v>0</v>
      </c>
      <c r="AG561" s="44">
        <v>0</v>
      </c>
      <c r="AH561" s="44">
        <v>0</v>
      </c>
      <c r="AI561" s="44">
        <v>0</v>
      </c>
      <c r="AJ561" s="45">
        <v>0</v>
      </c>
      <c r="AK561" s="45">
        <v>0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57" t="s">
        <v>587</v>
      </c>
      <c r="D562" s="44">
        <v>0</v>
      </c>
      <c r="E562" s="44">
        <v>0</v>
      </c>
      <c r="F562" s="44">
        <v>0</v>
      </c>
      <c r="G562" s="44">
        <v>0</v>
      </c>
      <c r="H562" s="44">
        <v>0</v>
      </c>
      <c r="I562" s="44">
        <v>0</v>
      </c>
      <c r="J562" s="44">
        <v>0</v>
      </c>
      <c r="K562" s="44">
        <v>0</v>
      </c>
      <c r="L562" s="44">
        <v>0</v>
      </c>
      <c r="M562" s="44">
        <v>0</v>
      </c>
      <c r="N562" s="44">
        <v>0</v>
      </c>
      <c r="O562" s="44">
        <v>0</v>
      </c>
      <c r="P562" s="44">
        <v>0</v>
      </c>
      <c r="Q562" s="44">
        <v>0</v>
      </c>
      <c r="R562" s="44">
        <v>0</v>
      </c>
      <c r="S562" s="44">
        <v>0</v>
      </c>
      <c r="T562" s="44">
        <v>0</v>
      </c>
      <c r="U562" s="44">
        <v>0</v>
      </c>
      <c r="V562" s="44">
        <v>0</v>
      </c>
      <c r="W562" s="44">
        <v>0</v>
      </c>
      <c r="X562" s="44">
        <v>0</v>
      </c>
      <c r="Y562" s="44">
        <v>0</v>
      </c>
      <c r="Z562" s="44">
        <v>0</v>
      </c>
      <c r="AA562" s="44">
        <v>0</v>
      </c>
      <c r="AB562" s="44">
        <v>0</v>
      </c>
      <c r="AC562" s="44">
        <v>0</v>
      </c>
      <c r="AD562" s="44">
        <v>0</v>
      </c>
      <c r="AE562" s="44">
        <v>0</v>
      </c>
      <c r="AF562" s="44">
        <v>0</v>
      </c>
      <c r="AG562" s="44">
        <v>0</v>
      </c>
      <c r="AH562" s="44">
        <v>0</v>
      </c>
      <c r="AI562" s="44">
        <v>0</v>
      </c>
      <c r="AJ562" s="45">
        <v>0</v>
      </c>
      <c r="AK562" s="45">
        <v>0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57" t="s">
        <v>588</v>
      </c>
      <c r="D563" s="44">
        <v>0</v>
      </c>
      <c r="E563" s="44">
        <v>0</v>
      </c>
      <c r="F563" s="44">
        <v>0</v>
      </c>
      <c r="G563" s="44">
        <v>0</v>
      </c>
      <c r="H563" s="44">
        <v>0</v>
      </c>
      <c r="I563" s="44">
        <v>0</v>
      </c>
      <c r="J563" s="44">
        <v>0</v>
      </c>
      <c r="K563" s="44">
        <v>0</v>
      </c>
      <c r="L563" s="44">
        <v>0</v>
      </c>
      <c r="M563" s="44">
        <v>0</v>
      </c>
      <c r="N563" s="44">
        <v>0</v>
      </c>
      <c r="O563" s="44">
        <v>0</v>
      </c>
      <c r="P563" s="44">
        <v>0</v>
      </c>
      <c r="Q563" s="44">
        <v>0</v>
      </c>
      <c r="R563" s="44">
        <v>0</v>
      </c>
      <c r="S563" s="44">
        <v>0</v>
      </c>
      <c r="T563" s="44">
        <v>0</v>
      </c>
      <c r="U563" s="44">
        <v>0</v>
      </c>
      <c r="V563" s="44">
        <v>0</v>
      </c>
      <c r="W563" s="44">
        <v>0</v>
      </c>
      <c r="X563" s="44">
        <v>0</v>
      </c>
      <c r="Y563" s="44">
        <v>0</v>
      </c>
      <c r="Z563" s="44">
        <v>0</v>
      </c>
      <c r="AA563" s="44">
        <v>0</v>
      </c>
      <c r="AB563" s="44">
        <v>0</v>
      </c>
      <c r="AC563" s="44">
        <v>0</v>
      </c>
      <c r="AD563" s="44">
        <v>0</v>
      </c>
      <c r="AE563" s="44">
        <v>0</v>
      </c>
      <c r="AF563" s="44">
        <v>0</v>
      </c>
      <c r="AG563" s="44">
        <v>0</v>
      </c>
      <c r="AH563" s="44">
        <v>0</v>
      </c>
      <c r="AI563" s="44">
        <v>0</v>
      </c>
      <c r="AJ563" s="45">
        <v>0</v>
      </c>
      <c r="AK563" s="45">
        <v>0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57" t="s">
        <v>589</v>
      </c>
      <c r="D564" s="44">
        <v>0</v>
      </c>
      <c r="E564" s="44">
        <v>0</v>
      </c>
      <c r="F564" s="44">
        <v>0</v>
      </c>
      <c r="G564" s="44">
        <v>0</v>
      </c>
      <c r="H564" s="44">
        <v>0</v>
      </c>
      <c r="I564" s="44">
        <v>0</v>
      </c>
      <c r="J564" s="44">
        <v>0</v>
      </c>
      <c r="K564" s="44">
        <v>0</v>
      </c>
      <c r="L564" s="44">
        <v>0</v>
      </c>
      <c r="M564" s="44">
        <v>0</v>
      </c>
      <c r="N564" s="44">
        <v>0</v>
      </c>
      <c r="O564" s="44">
        <v>0</v>
      </c>
      <c r="P564" s="44">
        <v>0</v>
      </c>
      <c r="Q564" s="44">
        <v>0</v>
      </c>
      <c r="R564" s="44">
        <v>0</v>
      </c>
      <c r="S564" s="44">
        <v>0</v>
      </c>
      <c r="T564" s="44">
        <v>0</v>
      </c>
      <c r="U564" s="44">
        <v>0</v>
      </c>
      <c r="V564" s="44">
        <v>0</v>
      </c>
      <c r="W564" s="44">
        <v>0</v>
      </c>
      <c r="X564" s="44">
        <v>0</v>
      </c>
      <c r="Y564" s="44">
        <v>0</v>
      </c>
      <c r="Z564" s="44">
        <v>0</v>
      </c>
      <c r="AA564" s="44">
        <v>0</v>
      </c>
      <c r="AB564" s="44">
        <v>0</v>
      </c>
      <c r="AC564" s="44">
        <v>0</v>
      </c>
      <c r="AD564" s="44">
        <v>0</v>
      </c>
      <c r="AE564" s="44">
        <v>0</v>
      </c>
      <c r="AF564" s="44">
        <v>0</v>
      </c>
      <c r="AG564" s="44">
        <v>0</v>
      </c>
      <c r="AH564" s="44">
        <v>0</v>
      </c>
      <c r="AI564" s="44">
        <v>0</v>
      </c>
      <c r="AJ564" s="45">
        <v>0</v>
      </c>
      <c r="AK564" s="45">
        <v>0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57" t="s">
        <v>590</v>
      </c>
      <c r="D565" s="44">
        <v>0</v>
      </c>
      <c r="E565" s="44">
        <v>0</v>
      </c>
      <c r="F565" s="44">
        <v>0</v>
      </c>
      <c r="G565" s="44">
        <v>0</v>
      </c>
      <c r="H565" s="44">
        <v>0</v>
      </c>
      <c r="I565" s="44">
        <v>0</v>
      </c>
      <c r="J565" s="44">
        <v>0</v>
      </c>
      <c r="K565" s="44">
        <v>0</v>
      </c>
      <c r="L565" s="44">
        <v>0</v>
      </c>
      <c r="M565" s="44">
        <v>0</v>
      </c>
      <c r="N565" s="44">
        <v>0</v>
      </c>
      <c r="O565" s="44">
        <v>0</v>
      </c>
      <c r="P565" s="44">
        <v>0</v>
      </c>
      <c r="Q565" s="44">
        <v>0</v>
      </c>
      <c r="R565" s="44">
        <v>0</v>
      </c>
      <c r="S565" s="44">
        <v>0</v>
      </c>
      <c r="T565" s="44">
        <v>0</v>
      </c>
      <c r="U565" s="44">
        <v>0</v>
      </c>
      <c r="V565" s="44">
        <v>0</v>
      </c>
      <c r="W565" s="44">
        <v>0</v>
      </c>
      <c r="X565" s="44">
        <v>0</v>
      </c>
      <c r="Y565" s="44">
        <v>0</v>
      </c>
      <c r="Z565" s="44">
        <v>0</v>
      </c>
      <c r="AA565" s="44">
        <v>0</v>
      </c>
      <c r="AB565" s="44">
        <v>0</v>
      </c>
      <c r="AC565" s="44">
        <v>0</v>
      </c>
      <c r="AD565" s="44">
        <v>0</v>
      </c>
      <c r="AE565" s="44">
        <v>0</v>
      </c>
      <c r="AF565" s="44">
        <v>0</v>
      </c>
      <c r="AG565" s="44">
        <v>0</v>
      </c>
      <c r="AH565" s="44">
        <v>0</v>
      </c>
      <c r="AI565" s="44">
        <v>0</v>
      </c>
      <c r="AJ565" s="45">
        <v>0</v>
      </c>
      <c r="AK565" s="45">
        <v>0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57" t="s">
        <v>591</v>
      </c>
      <c r="D566" s="44">
        <v>0</v>
      </c>
      <c r="E566" s="44">
        <v>0</v>
      </c>
      <c r="F566" s="44">
        <v>0</v>
      </c>
      <c r="G566" s="44">
        <v>0</v>
      </c>
      <c r="H566" s="44">
        <v>0</v>
      </c>
      <c r="I566" s="44">
        <v>0</v>
      </c>
      <c r="J566" s="44">
        <v>0</v>
      </c>
      <c r="K566" s="44">
        <v>0</v>
      </c>
      <c r="L566" s="44">
        <v>0</v>
      </c>
      <c r="M566" s="44">
        <v>0</v>
      </c>
      <c r="N566" s="44">
        <v>0</v>
      </c>
      <c r="O566" s="44">
        <v>0</v>
      </c>
      <c r="P566" s="44">
        <v>0</v>
      </c>
      <c r="Q566" s="44">
        <v>0</v>
      </c>
      <c r="R566" s="44">
        <v>0</v>
      </c>
      <c r="S566" s="44">
        <v>0</v>
      </c>
      <c r="T566" s="44">
        <v>0</v>
      </c>
      <c r="U566" s="44">
        <v>0</v>
      </c>
      <c r="V566" s="44">
        <v>0</v>
      </c>
      <c r="W566" s="44">
        <v>0</v>
      </c>
      <c r="X566" s="44">
        <v>0</v>
      </c>
      <c r="Y566" s="44">
        <v>0</v>
      </c>
      <c r="Z566" s="44">
        <v>0</v>
      </c>
      <c r="AA566" s="44">
        <v>0</v>
      </c>
      <c r="AB566" s="44">
        <v>0</v>
      </c>
      <c r="AC566" s="44">
        <v>0</v>
      </c>
      <c r="AD566" s="44">
        <v>0</v>
      </c>
      <c r="AE566" s="44">
        <v>0</v>
      </c>
      <c r="AF566" s="44">
        <v>0</v>
      </c>
      <c r="AG566" s="44">
        <v>0</v>
      </c>
      <c r="AH566" s="44">
        <v>0</v>
      </c>
      <c r="AI566" s="44">
        <v>0</v>
      </c>
      <c r="AJ566" s="45">
        <v>0</v>
      </c>
      <c r="AK566" s="45">
        <v>0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57" t="s">
        <v>592</v>
      </c>
      <c r="D567" s="44">
        <v>0</v>
      </c>
      <c r="E567" s="44">
        <v>0</v>
      </c>
      <c r="F567" s="44">
        <v>0</v>
      </c>
      <c r="G567" s="44">
        <v>0</v>
      </c>
      <c r="H567" s="44">
        <v>0</v>
      </c>
      <c r="I567" s="44">
        <v>0</v>
      </c>
      <c r="J567" s="44">
        <v>0</v>
      </c>
      <c r="K567" s="44">
        <v>0</v>
      </c>
      <c r="L567" s="44">
        <v>0</v>
      </c>
      <c r="M567" s="44">
        <v>0</v>
      </c>
      <c r="N567" s="44">
        <v>0</v>
      </c>
      <c r="O567" s="44">
        <v>0</v>
      </c>
      <c r="P567" s="44">
        <v>0</v>
      </c>
      <c r="Q567" s="44">
        <v>0</v>
      </c>
      <c r="R567" s="44">
        <v>0</v>
      </c>
      <c r="S567" s="44">
        <v>0</v>
      </c>
      <c r="T567" s="44">
        <v>0</v>
      </c>
      <c r="U567" s="44">
        <v>0</v>
      </c>
      <c r="V567" s="44">
        <v>0</v>
      </c>
      <c r="W567" s="44">
        <v>0</v>
      </c>
      <c r="X567" s="44">
        <v>0</v>
      </c>
      <c r="Y567" s="44">
        <v>0</v>
      </c>
      <c r="Z567" s="44">
        <v>0</v>
      </c>
      <c r="AA567" s="44">
        <v>0</v>
      </c>
      <c r="AB567" s="44">
        <v>0</v>
      </c>
      <c r="AC567" s="44">
        <v>0</v>
      </c>
      <c r="AD567" s="44">
        <v>0</v>
      </c>
      <c r="AE567" s="44">
        <v>0</v>
      </c>
      <c r="AF567" s="44">
        <v>0</v>
      </c>
      <c r="AG567" s="44">
        <v>0</v>
      </c>
      <c r="AH567" s="44">
        <v>0</v>
      </c>
      <c r="AI567" s="44">
        <v>0</v>
      </c>
      <c r="AJ567" s="45">
        <v>0</v>
      </c>
      <c r="AK567" s="45">
        <v>0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57" t="s">
        <v>593</v>
      </c>
      <c r="D568" s="44">
        <v>0</v>
      </c>
      <c r="E568" s="44">
        <v>0</v>
      </c>
      <c r="F568" s="44">
        <v>0</v>
      </c>
      <c r="G568" s="44">
        <v>0</v>
      </c>
      <c r="H568" s="44">
        <v>0</v>
      </c>
      <c r="I568" s="44">
        <v>0</v>
      </c>
      <c r="J568" s="44">
        <v>0</v>
      </c>
      <c r="K568" s="44">
        <v>0</v>
      </c>
      <c r="L568" s="44">
        <v>0</v>
      </c>
      <c r="M568" s="44">
        <v>0</v>
      </c>
      <c r="N568" s="44">
        <v>0</v>
      </c>
      <c r="O568" s="44">
        <v>0</v>
      </c>
      <c r="P568" s="44">
        <v>0</v>
      </c>
      <c r="Q568" s="44">
        <v>0</v>
      </c>
      <c r="R568" s="44">
        <v>0</v>
      </c>
      <c r="S568" s="44">
        <v>0</v>
      </c>
      <c r="T568" s="44">
        <v>0</v>
      </c>
      <c r="U568" s="44">
        <v>0</v>
      </c>
      <c r="V568" s="44">
        <v>0</v>
      </c>
      <c r="W568" s="44">
        <v>0</v>
      </c>
      <c r="X568" s="44">
        <v>0</v>
      </c>
      <c r="Y568" s="44">
        <v>0</v>
      </c>
      <c r="Z568" s="44">
        <v>0</v>
      </c>
      <c r="AA568" s="44">
        <v>0</v>
      </c>
      <c r="AB568" s="44">
        <v>0</v>
      </c>
      <c r="AC568" s="44">
        <v>0</v>
      </c>
      <c r="AD568" s="44">
        <v>0</v>
      </c>
      <c r="AE568" s="44">
        <v>0</v>
      </c>
      <c r="AF568" s="44">
        <v>0</v>
      </c>
      <c r="AG568" s="44">
        <v>0</v>
      </c>
      <c r="AH568" s="44">
        <v>0</v>
      </c>
      <c r="AI568" s="44">
        <v>0</v>
      </c>
      <c r="AJ568" s="45">
        <v>0</v>
      </c>
      <c r="AK568" s="45">
        <v>0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57" t="s">
        <v>594</v>
      </c>
      <c r="D569" s="44">
        <v>0</v>
      </c>
      <c r="E569" s="44">
        <v>0</v>
      </c>
      <c r="F569" s="44">
        <v>0</v>
      </c>
      <c r="G569" s="44">
        <v>0</v>
      </c>
      <c r="H569" s="44">
        <v>0</v>
      </c>
      <c r="I569" s="44">
        <v>0</v>
      </c>
      <c r="J569" s="44">
        <v>0</v>
      </c>
      <c r="K569" s="44">
        <v>0</v>
      </c>
      <c r="L569" s="44">
        <v>0</v>
      </c>
      <c r="M569" s="44">
        <v>0</v>
      </c>
      <c r="N569" s="44">
        <v>0</v>
      </c>
      <c r="O569" s="44">
        <v>0</v>
      </c>
      <c r="P569" s="44">
        <v>0</v>
      </c>
      <c r="Q569" s="44">
        <v>0</v>
      </c>
      <c r="R569" s="44">
        <v>0</v>
      </c>
      <c r="S569" s="44">
        <v>0</v>
      </c>
      <c r="T569" s="44">
        <v>0</v>
      </c>
      <c r="U569" s="44">
        <v>0</v>
      </c>
      <c r="V569" s="44">
        <v>0</v>
      </c>
      <c r="W569" s="44">
        <v>0</v>
      </c>
      <c r="X569" s="44">
        <v>0</v>
      </c>
      <c r="Y569" s="44">
        <v>0</v>
      </c>
      <c r="Z569" s="44">
        <v>0</v>
      </c>
      <c r="AA569" s="44">
        <v>0</v>
      </c>
      <c r="AB569" s="44">
        <v>0</v>
      </c>
      <c r="AC569" s="44">
        <v>0</v>
      </c>
      <c r="AD569" s="44">
        <v>0</v>
      </c>
      <c r="AE569" s="44">
        <v>0</v>
      </c>
      <c r="AF569" s="44">
        <v>0</v>
      </c>
      <c r="AG569" s="44">
        <v>0</v>
      </c>
      <c r="AH569" s="44">
        <v>0</v>
      </c>
      <c r="AI569" s="44">
        <v>0</v>
      </c>
      <c r="AJ569" s="45">
        <v>0</v>
      </c>
      <c r="AK569" s="45">
        <v>0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57" t="s">
        <v>595</v>
      </c>
      <c r="D570" s="44">
        <v>0</v>
      </c>
      <c r="E570" s="44">
        <v>0</v>
      </c>
      <c r="F570" s="44">
        <v>0</v>
      </c>
      <c r="G570" s="44">
        <v>0</v>
      </c>
      <c r="H570" s="44">
        <v>0</v>
      </c>
      <c r="I570" s="44">
        <v>0</v>
      </c>
      <c r="J570" s="44">
        <v>0</v>
      </c>
      <c r="K570" s="44">
        <v>0</v>
      </c>
      <c r="L570" s="44">
        <v>0</v>
      </c>
      <c r="M570" s="44">
        <v>0</v>
      </c>
      <c r="N570" s="44">
        <v>0</v>
      </c>
      <c r="O570" s="44">
        <v>0</v>
      </c>
      <c r="P570" s="44">
        <v>0</v>
      </c>
      <c r="Q570" s="44">
        <v>0</v>
      </c>
      <c r="R570" s="44">
        <v>0</v>
      </c>
      <c r="S570" s="44">
        <v>0</v>
      </c>
      <c r="T570" s="44">
        <v>0</v>
      </c>
      <c r="U570" s="44">
        <v>0</v>
      </c>
      <c r="V570" s="44">
        <v>0</v>
      </c>
      <c r="W570" s="44">
        <v>0</v>
      </c>
      <c r="X570" s="44">
        <v>0</v>
      </c>
      <c r="Y570" s="44">
        <v>0</v>
      </c>
      <c r="Z570" s="44">
        <v>0</v>
      </c>
      <c r="AA570" s="44">
        <v>0</v>
      </c>
      <c r="AB570" s="44">
        <v>0</v>
      </c>
      <c r="AC570" s="44">
        <v>0</v>
      </c>
      <c r="AD570" s="44">
        <v>0</v>
      </c>
      <c r="AE570" s="44">
        <v>0</v>
      </c>
      <c r="AF570" s="44">
        <v>0</v>
      </c>
      <c r="AG570" s="44">
        <v>0</v>
      </c>
      <c r="AH570" s="44">
        <v>0</v>
      </c>
      <c r="AI570" s="44">
        <v>0</v>
      </c>
      <c r="AJ570" s="45">
        <v>0</v>
      </c>
      <c r="AK570" s="45">
        <v>0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57" t="s">
        <v>596</v>
      </c>
      <c r="D571" s="44">
        <v>0</v>
      </c>
      <c r="E571" s="44">
        <v>0</v>
      </c>
      <c r="F571" s="44">
        <v>0</v>
      </c>
      <c r="G571" s="44">
        <v>0</v>
      </c>
      <c r="H571" s="44">
        <v>0</v>
      </c>
      <c r="I571" s="44">
        <v>0</v>
      </c>
      <c r="J571" s="44">
        <v>0</v>
      </c>
      <c r="K571" s="44">
        <v>0</v>
      </c>
      <c r="L571" s="44">
        <v>0</v>
      </c>
      <c r="M571" s="44">
        <v>0</v>
      </c>
      <c r="N571" s="44">
        <v>0</v>
      </c>
      <c r="O571" s="44">
        <v>0</v>
      </c>
      <c r="P571" s="44">
        <v>0</v>
      </c>
      <c r="Q571" s="44">
        <v>0</v>
      </c>
      <c r="R571" s="44">
        <v>0</v>
      </c>
      <c r="S571" s="44">
        <v>0</v>
      </c>
      <c r="T571" s="44">
        <v>0</v>
      </c>
      <c r="U571" s="44">
        <v>0</v>
      </c>
      <c r="V571" s="44">
        <v>0</v>
      </c>
      <c r="W571" s="44">
        <v>0</v>
      </c>
      <c r="X571" s="44">
        <v>0</v>
      </c>
      <c r="Y571" s="44">
        <v>0</v>
      </c>
      <c r="Z571" s="44">
        <v>0</v>
      </c>
      <c r="AA571" s="44">
        <v>0</v>
      </c>
      <c r="AB571" s="44">
        <v>0</v>
      </c>
      <c r="AC571" s="44">
        <v>0</v>
      </c>
      <c r="AD571" s="44">
        <v>0</v>
      </c>
      <c r="AE571" s="44">
        <v>0</v>
      </c>
      <c r="AF571" s="44">
        <v>0</v>
      </c>
      <c r="AG571" s="44">
        <v>0</v>
      </c>
      <c r="AH571" s="44">
        <v>0</v>
      </c>
      <c r="AI571" s="44">
        <v>0</v>
      </c>
      <c r="AJ571" s="45">
        <v>0</v>
      </c>
      <c r="AK571" s="45">
        <v>0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57" t="s">
        <v>597</v>
      </c>
      <c r="D572" s="44">
        <v>0</v>
      </c>
      <c r="E572" s="44">
        <v>0</v>
      </c>
      <c r="F572" s="44">
        <v>0</v>
      </c>
      <c r="G572" s="44">
        <v>0</v>
      </c>
      <c r="H572" s="44">
        <v>0</v>
      </c>
      <c r="I572" s="44">
        <v>0</v>
      </c>
      <c r="J572" s="44">
        <v>0</v>
      </c>
      <c r="K572" s="44">
        <v>0</v>
      </c>
      <c r="L572" s="44">
        <v>0</v>
      </c>
      <c r="M572" s="44">
        <v>0</v>
      </c>
      <c r="N572" s="44">
        <v>0</v>
      </c>
      <c r="O572" s="44">
        <v>0</v>
      </c>
      <c r="P572" s="44">
        <v>0</v>
      </c>
      <c r="Q572" s="44">
        <v>0</v>
      </c>
      <c r="R572" s="44">
        <v>0</v>
      </c>
      <c r="S572" s="44">
        <v>0</v>
      </c>
      <c r="T572" s="44">
        <v>0</v>
      </c>
      <c r="U572" s="44">
        <v>0</v>
      </c>
      <c r="V572" s="44">
        <v>0</v>
      </c>
      <c r="W572" s="44">
        <v>0</v>
      </c>
      <c r="X572" s="44">
        <v>0</v>
      </c>
      <c r="Y572" s="44">
        <v>0</v>
      </c>
      <c r="Z572" s="44">
        <v>0</v>
      </c>
      <c r="AA572" s="44">
        <v>0</v>
      </c>
      <c r="AB572" s="44">
        <v>0</v>
      </c>
      <c r="AC572" s="44">
        <v>0</v>
      </c>
      <c r="AD572" s="44">
        <v>0</v>
      </c>
      <c r="AE572" s="44">
        <v>0</v>
      </c>
      <c r="AF572" s="44">
        <v>0</v>
      </c>
      <c r="AG572" s="44">
        <v>0</v>
      </c>
      <c r="AH572" s="44">
        <v>0</v>
      </c>
      <c r="AI572" s="44">
        <v>0</v>
      </c>
      <c r="AJ572" s="45">
        <v>0</v>
      </c>
      <c r="AK572" s="45">
        <v>0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57" t="s">
        <v>598</v>
      </c>
      <c r="D573" s="44">
        <v>0</v>
      </c>
      <c r="E573" s="44">
        <v>0</v>
      </c>
      <c r="F573" s="44">
        <v>0</v>
      </c>
      <c r="G573" s="44">
        <v>0</v>
      </c>
      <c r="H573" s="44">
        <v>0</v>
      </c>
      <c r="I573" s="44">
        <v>0</v>
      </c>
      <c r="J573" s="44">
        <v>0</v>
      </c>
      <c r="K573" s="44">
        <v>0</v>
      </c>
      <c r="L573" s="44">
        <v>0</v>
      </c>
      <c r="M573" s="44">
        <v>0</v>
      </c>
      <c r="N573" s="44">
        <v>0</v>
      </c>
      <c r="O573" s="44">
        <v>0</v>
      </c>
      <c r="P573" s="44">
        <v>0</v>
      </c>
      <c r="Q573" s="44">
        <v>0</v>
      </c>
      <c r="R573" s="44">
        <v>0</v>
      </c>
      <c r="S573" s="44">
        <v>0</v>
      </c>
      <c r="T573" s="44">
        <v>0</v>
      </c>
      <c r="U573" s="44">
        <v>0</v>
      </c>
      <c r="V573" s="44">
        <v>0</v>
      </c>
      <c r="W573" s="44">
        <v>0</v>
      </c>
      <c r="X573" s="44">
        <v>0</v>
      </c>
      <c r="Y573" s="44">
        <v>0</v>
      </c>
      <c r="Z573" s="44">
        <v>0</v>
      </c>
      <c r="AA573" s="44">
        <v>0</v>
      </c>
      <c r="AB573" s="44">
        <v>0</v>
      </c>
      <c r="AC573" s="44">
        <v>0</v>
      </c>
      <c r="AD573" s="44">
        <v>0</v>
      </c>
      <c r="AE573" s="44">
        <v>0</v>
      </c>
      <c r="AF573" s="44">
        <v>0</v>
      </c>
      <c r="AG573" s="44">
        <v>0</v>
      </c>
      <c r="AH573" s="44">
        <v>0</v>
      </c>
      <c r="AI573" s="44">
        <v>0</v>
      </c>
      <c r="AJ573" s="45">
        <v>0</v>
      </c>
      <c r="AK573" s="45">
        <v>0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57" t="s">
        <v>599</v>
      </c>
      <c r="D574" s="44">
        <v>0</v>
      </c>
      <c r="E574" s="44">
        <v>0</v>
      </c>
      <c r="F574" s="44">
        <v>0</v>
      </c>
      <c r="G574" s="44">
        <v>0</v>
      </c>
      <c r="H574" s="44">
        <v>0</v>
      </c>
      <c r="I574" s="44">
        <v>0</v>
      </c>
      <c r="J574" s="44">
        <v>0</v>
      </c>
      <c r="K574" s="44">
        <v>0</v>
      </c>
      <c r="L574" s="44">
        <v>0</v>
      </c>
      <c r="M574" s="44">
        <v>0</v>
      </c>
      <c r="N574" s="44">
        <v>0</v>
      </c>
      <c r="O574" s="44">
        <v>0</v>
      </c>
      <c r="P574" s="44">
        <v>0</v>
      </c>
      <c r="Q574" s="44">
        <v>0</v>
      </c>
      <c r="R574" s="44">
        <v>0</v>
      </c>
      <c r="S574" s="44">
        <v>0</v>
      </c>
      <c r="T574" s="44">
        <v>0</v>
      </c>
      <c r="U574" s="44">
        <v>0</v>
      </c>
      <c r="V574" s="44">
        <v>0</v>
      </c>
      <c r="W574" s="44">
        <v>0</v>
      </c>
      <c r="X574" s="44">
        <v>0</v>
      </c>
      <c r="Y574" s="44">
        <v>0</v>
      </c>
      <c r="Z574" s="44">
        <v>0</v>
      </c>
      <c r="AA574" s="44">
        <v>0</v>
      </c>
      <c r="AB574" s="44">
        <v>0</v>
      </c>
      <c r="AC574" s="44">
        <v>0</v>
      </c>
      <c r="AD574" s="44">
        <v>0</v>
      </c>
      <c r="AE574" s="44">
        <v>0</v>
      </c>
      <c r="AF574" s="44">
        <v>0</v>
      </c>
      <c r="AG574" s="44">
        <v>0</v>
      </c>
      <c r="AH574" s="44">
        <v>0</v>
      </c>
      <c r="AI574" s="44">
        <v>0</v>
      </c>
      <c r="AJ574" s="45">
        <v>0</v>
      </c>
      <c r="AK574" s="45">
        <v>0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57" t="s">
        <v>600</v>
      </c>
      <c r="D575" s="44">
        <v>0</v>
      </c>
      <c r="E575" s="44">
        <v>0</v>
      </c>
      <c r="F575" s="44">
        <v>0</v>
      </c>
      <c r="G575" s="44">
        <v>0</v>
      </c>
      <c r="H575" s="44">
        <v>0</v>
      </c>
      <c r="I575" s="44">
        <v>0</v>
      </c>
      <c r="J575" s="44">
        <v>0</v>
      </c>
      <c r="K575" s="44">
        <v>0</v>
      </c>
      <c r="L575" s="44">
        <v>0</v>
      </c>
      <c r="M575" s="44">
        <v>0</v>
      </c>
      <c r="N575" s="44">
        <v>0</v>
      </c>
      <c r="O575" s="44">
        <v>0</v>
      </c>
      <c r="P575" s="44">
        <v>0</v>
      </c>
      <c r="Q575" s="44">
        <v>0</v>
      </c>
      <c r="R575" s="44">
        <v>0</v>
      </c>
      <c r="S575" s="44">
        <v>0</v>
      </c>
      <c r="T575" s="44">
        <v>0</v>
      </c>
      <c r="U575" s="44">
        <v>0</v>
      </c>
      <c r="V575" s="44">
        <v>0</v>
      </c>
      <c r="W575" s="44">
        <v>0</v>
      </c>
      <c r="X575" s="44">
        <v>0</v>
      </c>
      <c r="Y575" s="44">
        <v>0</v>
      </c>
      <c r="Z575" s="44">
        <v>0</v>
      </c>
      <c r="AA575" s="44">
        <v>0</v>
      </c>
      <c r="AB575" s="44">
        <v>0</v>
      </c>
      <c r="AC575" s="44">
        <v>0</v>
      </c>
      <c r="AD575" s="44">
        <v>0</v>
      </c>
      <c r="AE575" s="44">
        <v>0</v>
      </c>
      <c r="AF575" s="44">
        <v>0</v>
      </c>
      <c r="AG575" s="44">
        <v>0</v>
      </c>
      <c r="AH575" s="44">
        <v>0</v>
      </c>
      <c r="AI575" s="44">
        <v>0</v>
      </c>
      <c r="AJ575" s="45">
        <v>0</v>
      </c>
      <c r="AK575" s="45">
        <v>0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57" t="s">
        <v>440</v>
      </c>
      <c r="D576" s="44">
        <v>0</v>
      </c>
      <c r="E576" s="44">
        <v>0</v>
      </c>
      <c r="F576" s="44">
        <v>0</v>
      </c>
      <c r="G576" s="44">
        <v>0</v>
      </c>
      <c r="H576" s="44">
        <v>0</v>
      </c>
      <c r="I576" s="44">
        <v>0</v>
      </c>
      <c r="J576" s="44">
        <v>0</v>
      </c>
      <c r="K576" s="44">
        <v>0</v>
      </c>
      <c r="L576" s="44">
        <v>0</v>
      </c>
      <c r="M576" s="44">
        <v>0</v>
      </c>
      <c r="N576" s="44">
        <v>0</v>
      </c>
      <c r="O576" s="44">
        <v>0</v>
      </c>
      <c r="P576" s="44">
        <v>0</v>
      </c>
      <c r="Q576" s="44">
        <v>0</v>
      </c>
      <c r="R576" s="44">
        <v>0</v>
      </c>
      <c r="S576" s="44">
        <v>0</v>
      </c>
      <c r="T576" s="44">
        <v>0</v>
      </c>
      <c r="U576" s="44">
        <v>0</v>
      </c>
      <c r="V576" s="44">
        <v>0</v>
      </c>
      <c r="W576" s="44">
        <v>0</v>
      </c>
      <c r="X576" s="44">
        <v>0</v>
      </c>
      <c r="Y576" s="44">
        <v>0</v>
      </c>
      <c r="Z576" s="44">
        <v>0</v>
      </c>
      <c r="AA576" s="44">
        <v>0</v>
      </c>
      <c r="AB576" s="44">
        <v>0</v>
      </c>
      <c r="AC576" s="44">
        <v>0</v>
      </c>
      <c r="AD576" s="44">
        <v>0</v>
      </c>
      <c r="AE576" s="44">
        <v>0</v>
      </c>
      <c r="AF576" s="44">
        <v>0</v>
      </c>
      <c r="AG576" s="44">
        <v>0</v>
      </c>
      <c r="AH576" s="44">
        <v>0</v>
      </c>
      <c r="AI576" s="44">
        <v>0</v>
      </c>
      <c r="AJ576" s="45">
        <v>0</v>
      </c>
      <c r="AK576" s="45">
        <v>0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57" t="s">
        <v>601</v>
      </c>
      <c r="D577" s="44">
        <v>0</v>
      </c>
      <c r="E577" s="44">
        <v>0</v>
      </c>
      <c r="F577" s="44">
        <v>0</v>
      </c>
      <c r="G577" s="44">
        <v>0</v>
      </c>
      <c r="H577" s="44">
        <v>0</v>
      </c>
      <c r="I577" s="44">
        <v>0</v>
      </c>
      <c r="J577" s="44">
        <v>0</v>
      </c>
      <c r="K577" s="44">
        <v>0</v>
      </c>
      <c r="L577" s="44">
        <v>0</v>
      </c>
      <c r="M577" s="44">
        <v>0</v>
      </c>
      <c r="N577" s="44">
        <v>0</v>
      </c>
      <c r="O577" s="44">
        <v>0</v>
      </c>
      <c r="P577" s="44">
        <v>0</v>
      </c>
      <c r="Q577" s="44">
        <v>0</v>
      </c>
      <c r="R577" s="44">
        <v>0</v>
      </c>
      <c r="S577" s="44">
        <v>0</v>
      </c>
      <c r="T577" s="44">
        <v>0</v>
      </c>
      <c r="U577" s="44">
        <v>0</v>
      </c>
      <c r="V577" s="44">
        <v>0</v>
      </c>
      <c r="W577" s="44">
        <v>0</v>
      </c>
      <c r="X577" s="44">
        <v>0</v>
      </c>
      <c r="Y577" s="44">
        <v>0</v>
      </c>
      <c r="Z577" s="44">
        <v>0</v>
      </c>
      <c r="AA577" s="44">
        <v>0</v>
      </c>
      <c r="AB577" s="44">
        <v>0</v>
      </c>
      <c r="AC577" s="44">
        <v>0</v>
      </c>
      <c r="AD577" s="44">
        <v>0</v>
      </c>
      <c r="AE577" s="44">
        <v>0</v>
      </c>
      <c r="AF577" s="44">
        <v>0</v>
      </c>
      <c r="AG577" s="44">
        <v>0</v>
      </c>
      <c r="AH577" s="44">
        <v>0</v>
      </c>
      <c r="AI577" s="44">
        <v>0</v>
      </c>
      <c r="AJ577" s="45">
        <v>0</v>
      </c>
      <c r="AK577" s="45">
        <v>0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57" t="s">
        <v>602</v>
      </c>
      <c r="D578" s="44">
        <v>0</v>
      </c>
      <c r="E578" s="44">
        <v>0</v>
      </c>
      <c r="F578" s="44">
        <v>0</v>
      </c>
      <c r="G578" s="44">
        <v>0</v>
      </c>
      <c r="H578" s="44">
        <v>0</v>
      </c>
      <c r="I578" s="44">
        <v>0</v>
      </c>
      <c r="J578" s="44">
        <v>0</v>
      </c>
      <c r="K578" s="44">
        <v>0</v>
      </c>
      <c r="L578" s="44">
        <v>0</v>
      </c>
      <c r="M578" s="44">
        <v>0</v>
      </c>
      <c r="N578" s="44">
        <v>0</v>
      </c>
      <c r="O578" s="44">
        <v>0</v>
      </c>
      <c r="P578" s="44">
        <v>0</v>
      </c>
      <c r="Q578" s="44">
        <v>0</v>
      </c>
      <c r="R578" s="44">
        <v>0</v>
      </c>
      <c r="S578" s="44">
        <v>0</v>
      </c>
      <c r="T578" s="44">
        <v>0</v>
      </c>
      <c r="U578" s="44">
        <v>0</v>
      </c>
      <c r="V578" s="44">
        <v>0</v>
      </c>
      <c r="W578" s="44">
        <v>0</v>
      </c>
      <c r="X578" s="44">
        <v>0</v>
      </c>
      <c r="Y578" s="44">
        <v>0</v>
      </c>
      <c r="Z578" s="44">
        <v>0</v>
      </c>
      <c r="AA578" s="44">
        <v>0</v>
      </c>
      <c r="AB578" s="44">
        <v>0</v>
      </c>
      <c r="AC578" s="44">
        <v>0</v>
      </c>
      <c r="AD578" s="44">
        <v>0</v>
      </c>
      <c r="AE578" s="44">
        <v>0</v>
      </c>
      <c r="AF578" s="44">
        <v>0</v>
      </c>
      <c r="AG578" s="44">
        <v>0</v>
      </c>
      <c r="AH578" s="44">
        <v>0</v>
      </c>
      <c r="AI578" s="44">
        <v>0</v>
      </c>
      <c r="AJ578" s="45">
        <v>0</v>
      </c>
      <c r="AK578" s="45">
        <v>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57" t="s">
        <v>603</v>
      </c>
      <c r="D579" s="44">
        <v>0</v>
      </c>
      <c r="E579" s="44">
        <v>0</v>
      </c>
      <c r="F579" s="44">
        <v>0</v>
      </c>
      <c r="G579" s="44">
        <v>0</v>
      </c>
      <c r="H579" s="44">
        <v>0</v>
      </c>
      <c r="I579" s="44">
        <v>0</v>
      </c>
      <c r="J579" s="44">
        <v>0</v>
      </c>
      <c r="K579" s="44">
        <v>0</v>
      </c>
      <c r="L579" s="44">
        <v>0</v>
      </c>
      <c r="M579" s="44">
        <v>0</v>
      </c>
      <c r="N579" s="44">
        <v>0</v>
      </c>
      <c r="O579" s="44">
        <v>0</v>
      </c>
      <c r="P579" s="44">
        <v>0</v>
      </c>
      <c r="Q579" s="44">
        <v>0</v>
      </c>
      <c r="R579" s="44">
        <v>0</v>
      </c>
      <c r="S579" s="44">
        <v>0</v>
      </c>
      <c r="T579" s="44">
        <v>0</v>
      </c>
      <c r="U579" s="44">
        <v>0</v>
      </c>
      <c r="V579" s="44">
        <v>0</v>
      </c>
      <c r="W579" s="44">
        <v>0</v>
      </c>
      <c r="X579" s="44">
        <v>0</v>
      </c>
      <c r="Y579" s="44">
        <v>0</v>
      </c>
      <c r="Z579" s="44">
        <v>0</v>
      </c>
      <c r="AA579" s="44">
        <v>0</v>
      </c>
      <c r="AB579" s="44">
        <v>0</v>
      </c>
      <c r="AC579" s="44">
        <v>0</v>
      </c>
      <c r="AD579" s="44">
        <v>0</v>
      </c>
      <c r="AE579" s="44">
        <v>0</v>
      </c>
      <c r="AF579" s="44">
        <v>0</v>
      </c>
      <c r="AG579" s="44">
        <v>0</v>
      </c>
      <c r="AH579" s="44">
        <v>0</v>
      </c>
      <c r="AI579" s="44">
        <v>0</v>
      </c>
      <c r="AJ579" s="45">
        <v>0</v>
      </c>
      <c r="AK579" s="45">
        <v>0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57" t="s">
        <v>604</v>
      </c>
      <c r="D580" s="44">
        <v>0</v>
      </c>
      <c r="E580" s="44">
        <v>0</v>
      </c>
      <c r="F580" s="44">
        <v>0</v>
      </c>
      <c r="G580" s="44">
        <v>0</v>
      </c>
      <c r="H580" s="44">
        <v>0</v>
      </c>
      <c r="I580" s="44">
        <v>0</v>
      </c>
      <c r="J580" s="44">
        <v>0</v>
      </c>
      <c r="K580" s="44">
        <v>0</v>
      </c>
      <c r="L580" s="44">
        <v>0</v>
      </c>
      <c r="M580" s="44">
        <v>0</v>
      </c>
      <c r="N580" s="44">
        <v>0</v>
      </c>
      <c r="O580" s="44">
        <v>0</v>
      </c>
      <c r="P580" s="44">
        <v>0</v>
      </c>
      <c r="Q580" s="44">
        <v>0</v>
      </c>
      <c r="R580" s="44">
        <v>0</v>
      </c>
      <c r="S580" s="44">
        <v>0</v>
      </c>
      <c r="T580" s="44">
        <v>0</v>
      </c>
      <c r="U580" s="44">
        <v>0</v>
      </c>
      <c r="V580" s="44">
        <v>0</v>
      </c>
      <c r="W580" s="44">
        <v>0</v>
      </c>
      <c r="X580" s="44">
        <v>0</v>
      </c>
      <c r="Y580" s="44">
        <v>0</v>
      </c>
      <c r="Z580" s="44">
        <v>0</v>
      </c>
      <c r="AA580" s="44">
        <v>0</v>
      </c>
      <c r="AB580" s="44">
        <v>0</v>
      </c>
      <c r="AC580" s="44">
        <v>0</v>
      </c>
      <c r="AD580" s="44">
        <v>0</v>
      </c>
      <c r="AE580" s="44">
        <v>0</v>
      </c>
      <c r="AF580" s="44">
        <v>0</v>
      </c>
      <c r="AG580" s="44">
        <v>0</v>
      </c>
      <c r="AH580" s="44">
        <v>0</v>
      </c>
      <c r="AI580" s="44">
        <v>0</v>
      </c>
      <c r="AJ580" s="45">
        <v>0</v>
      </c>
      <c r="AK580" s="45">
        <v>0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57" t="s">
        <v>605</v>
      </c>
      <c r="D581" s="44">
        <v>0</v>
      </c>
      <c r="E581" s="44">
        <v>0</v>
      </c>
      <c r="F581" s="44">
        <v>0</v>
      </c>
      <c r="G581" s="44">
        <v>0</v>
      </c>
      <c r="H581" s="44">
        <v>0</v>
      </c>
      <c r="I581" s="44">
        <v>0</v>
      </c>
      <c r="J581" s="44">
        <v>0</v>
      </c>
      <c r="K581" s="44">
        <v>0</v>
      </c>
      <c r="L581" s="44">
        <v>0</v>
      </c>
      <c r="M581" s="44">
        <v>0</v>
      </c>
      <c r="N581" s="44">
        <v>0</v>
      </c>
      <c r="O581" s="44">
        <v>0</v>
      </c>
      <c r="P581" s="44">
        <v>0</v>
      </c>
      <c r="Q581" s="44">
        <v>0</v>
      </c>
      <c r="R581" s="44">
        <v>0</v>
      </c>
      <c r="S581" s="44">
        <v>0</v>
      </c>
      <c r="T581" s="44">
        <v>0</v>
      </c>
      <c r="U581" s="44">
        <v>0</v>
      </c>
      <c r="V581" s="44">
        <v>0</v>
      </c>
      <c r="W581" s="44">
        <v>0</v>
      </c>
      <c r="X581" s="44">
        <v>0</v>
      </c>
      <c r="Y581" s="44">
        <v>0</v>
      </c>
      <c r="Z581" s="44">
        <v>0</v>
      </c>
      <c r="AA581" s="44">
        <v>0</v>
      </c>
      <c r="AB581" s="44">
        <v>0</v>
      </c>
      <c r="AC581" s="44">
        <v>0</v>
      </c>
      <c r="AD581" s="44">
        <v>0</v>
      </c>
      <c r="AE581" s="44">
        <v>0</v>
      </c>
      <c r="AF581" s="44">
        <v>0</v>
      </c>
      <c r="AG581" s="44">
        <v>0</v>
      </c>
      <c r="AH581" s="44">
        <v>0</v>
      </c>
      <c r="AI581" s="44">
        <v>0</v>
      </c>
      <c r="AJ581" s="45">
        <v>0</v>
      </c>
      <c r="AK581" s="45">
        <v>0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57" t="s">
        <v>606</v>
      </c>
      <c r="D582" s="44">
        <v>0</v>
      </c>
      <c r="E582" s="44">
        <v>0</v>
      </c>
      <c r="F582" s="44">
        <v>0</v>
      </c>
      <c r="G582" s="44">
        <v>0</v>
      </c>
      <c r="H582" s="44">
        <v>0</v>
      </c>
      <c r="I582" s="44">
        <v>0</v>
      </c>
      <c r="J582" s="44">
        <v>0</v>
      </c>
      <c r="K582" s="44">
        <v>0</v>
      </c>
      <c r="L582" s="44">
        <v>0</v>
      </c>
      <c r="M582" s="44">
        <v>0</v>
      </c>
      <c r="N582" s="44">
        <v>0</v>
      </c>
      <c r="O582" s="44">
        <v>0</v>
      </c>
      <c r="P582" s="44">
        <v>0</v>
      </c>
      <c r="Q582" s="44">
        <v>0</v>
      </c>
      <c r="R582" s="44">
        <v>0</v>
      </c>
      <c r="S582" s="44">
        <v>0</v>
      </c>
      <c r="T582" s="44">
        <v>0</v>
      </c>
      <c r="U582" s="44">
        <v>0</v>
      </c>
      <c r="V582" s="44">
        <v>0</v>
      </c>
      <c r="W582" s="44">
        <v>0</v>
      </c>
      <c r="X582" s="44">
        <v>0</v>
      </c>
      <c r="Y582" s="44">
        <v>0</v>
      </c>
      <c r="Z582" s="44">
        <v>0</v>
      </c>
      <c r="AA582" s="44">
        <v>0</v>
      </c>
      <c r="AB582" s="44">
        <v>0</v>
      </c>
      <c r="AC582" s="44">
        <v>0</v>
      </c>
      <c r="AD582" s="44">
        <v>0</v>
      </c>
      <c r="AE582" s="44">
        <v>0</v>
      </c>
      <c r="AF582" s="44">
        <v>0</v>
      </c>
      <c r="AG582" s="44">
        <v>0</v>
      </c>
      <c r="AH582" s="44">
        <v>0</v>
      </c>
      <c r="AI582" s="44">
        <v>0</v>
      </c>
      <c r="AJ582" s="45">
        <v>0</v>
      </c>
      <c r="AK582" s="45">
        <v>0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57" t="s">
        <v>112</v>
      </c>
      <c r="D583" s="44">
        <v>0</v>
      </c>
      <c r="E583" s="44">
        <v>0</v>
      </c>
      <c r="F583" s="44">
        <v>0</v>
      </c>
      <c r="G583" s="44">
        <v>0</v>
      </c>
      <c r="H583" s="44">
        <v>0</v>
      </c>
      <c r="I583" s="44">
        <v>0</v>
      </c>
      <c r="J583" s="44">
        <v>0</v>
      </c>
      <c r="K583" s="44">
        <v>0</v>
      </c>
      <c r="L583" s="44">
        <v>0</v>
      </c>
      <c r="M583" s="44">
        <v>0</v>
      </c>
      <c r="N583" s="44">
        <v>0</v>
      </c>
      <c r="O583" s="44">
        <v>0</v>
      </c>
      <c r="P583" s="44">
        <v>0</v>
      </c>
      <c r="Q583" s="44">
        <v>0</v>
      </c>
      <c r="R583" s="44">
        <v>0</v>
      </c>
      <c r="S583" s="44">
        <v>0</v>
      </c>
      <c r="T583" s="44">
        <v>0</v>
      </c>
      <c r="U583" s="44">
        <v>0</v>
      </c>
      <c r="V583" s="44">
        <v>0</v>
      </c>
      <c r="W583" s="44">
        <v>0</v>
      </c>
      <c r="X583" s="44">
        <v>0</v>
      </c>
      <c r="Y583" s="44">
        <v>0</v>
      </c>
      <c r="Z583" s="44">
        <v>0</v>
      </c>
      <c r="AA583" s="44">
        <v>0</v>
      </c>
      <c r="AB583" s="44">
        <v>0</v>
      </c>
      <c r="AC583" s="44">
        <v>0</v>
      </c>
      <c r="AD583" s="44">
        <v>0</v>
      </c>
      <c r="AE583" s="44">
        <v>0</v>
      </c>
      <c r="AF583" s="44">
        <v>0</v>
      </c>
      <c r="AG583" s="44">
        <v>0</v>
      </c>
      <c r="AH583" s="44">
        <v>0</v>
      </c>
      <c r="AI583" s="44">
        <v>0</v>
      </c>
      <c r="AJ583" s="45">
        <v>0</v>
      </c>
      <c r="AK583" s="45">
        <v>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57" t="s">
        <v>607</v>
      </c>
      <c r="D584" s="44">
        <v>0</v>
      </c>
      <c r="E584" s="44">
        <v>0</v>
      </c>
      <c r="F584" s="44">
        <v>0</v>
      </c>
      <c r="G584" s="44">
        <v>0</v>
      </c>
      <c r="H584" s="44">
        <v>0</v>
      </c>
      <c r="I584" s="44">
        <v>0</v>
      </c>
      <c r="J584" s="44">
        <v>0</v>
      </c>
      <c r="K584" s="44">
        <v>0</v>
      </c>
      <c r="L584" s="44">
        <v>0</v>
      </c>
      <c r="M584" s="44">
        <v>0</v>
      </c>
      <c r="N584" s="44">
        <v>0</v>
      </c>
      <c r="O584" s="44">
        <v>0</v>
      </c>
      <c r="P584" s="44">
        <v>0</v>
      </c>
      <c r="Q584" s="44">
        <v>0</v>
      </c>
      <c r="R584" s="44">
        <v>0</v>
      </c>
      <c r="S584" s="44">
        <v>0</v>
      </c>
      <c r="T584" s="44">
        <v>0</v>
      </c>
      <c r="U584" s="44">
        <v>0</v>
      </c>
      <c r="V584" s="44">
        <v>0</v>
      </c>
      <c r="W584" s="44">
        <v>0</v>
      </c>
      <c r="X584" s="44">
        <v>0</v>
      </c>
      <c r="Y584" s="44">
        <v>0</v>
      </c>
      <c r="Z584" s="44">
        <v>0</v>
      </c>
      <c r="AA584" s="44">
        <v>0</v>
      </c>
      <c r="AB584" s="44">
        <v>0</v>
      </c>
      <c r="AC584" s="44">
        <v>0</v>
      </c>
      <c r="AD584" s="44">
        <v>0</v>
      </c>
      <c r="AE584" s="44">
        <v>0</v>
      </c>
      <c r="AF584" s="44">
        <v>0</v>
      </c>
      <c r="AG584" s="44">
        <v>0</v>
      </c>
      <c r="AH584" s="44">
        <v>0</v>
      </c>
      <c r="AI584" s="44">
        <v>0</v>
      </c>
      <c r="AJ584" s="45">
        <v>0</v>
      </c>
      <c r="AK584" s="45">
        <v>0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57" t="s">
        <v>608</v>
      </c>
      <c r="D585" s="44">
        <v>0</v>
      </c>
      <c r="E585" s="44">
        <v>0</v>
      </c>
      <c r="F585" s="44">
        <v>0</v>
      </c>
      <c r="G585" s="44">
        <v>0</v>
      </c>
      <c r="H585" s="44">
        <v>0</v>
      </c>
      <c r="I585" s="44">
        <v>0</v>
      </c>
      <c r="J585" s="44">
        <v>0</v>
      </c>
      <c r="K585" s="44">
        <v>0</v>
      </c>
      <c r="L585" s="44">
        <v>0</v>
      </c>
      <c r="M585" s="44">
        <v>0</v>
      </c>
      <c r="N585" s="44">
        <v>0</v>
      </c>
      <c r="O585" s="44">
        <v>0</v>
      </c>
      <c r="P585" s="44">
        <v>0</v>
      </c>
      <c r="Q585" s="44">
        <v>0</v>
      </c>
      <c r="R585" s="44">
        <v>0</v>
      </c>
      <c r="S585" s="44">
        <v>0</v>
      </c>
      <c r="T585" s="44">
        <v>0</v>
      </c>
      <c r="U585" s="44">
        <v>0</v>
      </c>
      <c r="V585" s="44">
        <v>0</v>
      </c>
      <c r="W585" s="44">
        <v>0</v>
      </c>
      <c r="X585" s="44">
        <v>0</v>
      </c>
      <c r="Y585" s="44">
        <v>0</v>
      </c>
      <c r="Z585" s="44">
        <v>0</v>
      </c>
      <c r="AA585" s="44">
        <v>0</v>
      </c>
      <c r="AB585" s="44">
        <v>0</v>
      </c>
      <c r="AC585" s="44">
        <v>0</v>
      </c>
      <c r="AD585" s="44">
        <v>0</v>
      </c>
      <c r="AE585" s="44">
        <v>0</v>
      </c>
      <c r="AF585" s="44">
        <v>0</v>
      </c>
      <c r="AG585" s="44">
        <v>0</v>
      </c>
      <c r="AH585" s="44">
        <v>0</v>
      </c>
      <c r="AI585" s="44">
        <v>0</v>
      </c>
      <c r="AJ585" s="45">
        <v>0</v>
      </c>
      <c r="AK585" s="45">
        <v>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57" t="s">
        <v>609</v>
      </c>
      <c r="D586" s="44">
        <v>0</v>
      </c>
      <c r="E586" s="44">
        <v>0</v>
      </c>
      <c r="F586" s="44">
        <v>0</v>
      </c>
      <c r="G586" s="44">
        <v>0</v>
      </c>
      <c r="H586" s="44">
        <v>0</v>
      </c>
      <c r="I586" s="44">
        <v>0</v>
      </c>
      <c r="J586" s="44">
        <v>0</v>
      </c>
      <c r="K586" s="44">
        <v>0</v>
      </c>
      <c r="L586" s="44">
        <v>0</v>
      </c>
      <c r="M586" s="44">
        <v>0</v>
      </c>
      <c r="N586" s="44">
        <v>0</v>
      </c>
      <c r="O586" s="44">
        <v>0</v>
      </c>
      <c r="P586" s="44">
        <v>0</v>
      </c>
      <c r="Q586" s="44">
        <v>0</v>
      </c>
      <c r="R586" s="44">
        <v>0</v>
      </c>
      <c r="S586" s="44">
        <v>0</v>
      </c>
      <c r="T586" s="44">
        <v>0</v>
      </c>
      <c r="U586" s="44">
        <v>0</v>
      </c>
      <c r="V586" s="44">
        <v>0</v>
      </c>
      <c r="W586" s="44">
        <v>0</v>
      </c>
      <c r="X586" s="44">
        <v>0</v>
      </c>
      <c r="Y586" s="44">
        <v>0</v>
      </c>
      <c r="Z586" s="44">
        <v>0</v>
      </c>
      <c r="AA586" s="44">
        <v>0</v>
      </c>
      <c r="AB586" s="44">
        <v>0</v>
      </c>
      <c r="AC586" s="44">
        <v>0</v>
      </c>
      <c r="AD586" s="44">
        <v>0</v>
      </c>
      <c r="AE586" s="44">
        <v>0</v>
      </c>
      <c r="AF586" s="44">
        <v>0</v>
      </c>
      <c r="AG586" s="44">
        <v>0</v>
      </c>
      <c r="AH586" s="44">
        <v>0</v>
      </c>
      <c r="AI586" s="44">
        <v>0</v>
      </c>
      <c r="AJ586" s="45">
        <v>0</v>
      </c>
      <c r="AK586" s="45">
        <v>0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57" t="s">
        <v>610</v>
      </c>
      <c r="D587" s="44">
        <v>0</v>
      </c>
      <c r="E587" s="44">
        <v>0</v>
      </c>
      <c r="F587" s="44">
        <v>0</v>
      </c>
      <c r="G587" s="44">
        <v>0</v>
      </c>
      <c r="H587" s="44">
        <v>0</v>
      </c>
      <c r="I587" s="44">
        <v>0</v>
      </c>
      <c r="J587" s="44">
        <v>0</v>
      </c>
      <c r="K587" s="44">
        <v>0</v>
      </c>
      <c r="L587" s="44">
        <v>0</v>
      </c>
      <c r="M587" s="44">
        <v>0</v>
      </c>
      <c r="N587" s="44">
        <v>0</v>
      </c>
      <c r="O587" s="44">
        <v>0</v>
      </c>
      <c r="P587" s="44">
        <v>0</v>
      </c>
      <c r="Q587" s="44">
        <v>0</v>
      </c>
      <c r="R587" s="44">
        <v>0</v>
      </c>
      <c r="S587" s="44">
        <v>0</v>
      </c>
      <c r="T587" s="44">
        <v>0</v>
      </c>
      <c r="U587" s="44">
        <v>0</v>
      </c>
      <c r="V587" s="44">
        <v>0</v>
      </c>
      <c r="W587" s="44">
        <v>0</v>
      </c>
      <c r="X587" s="44">
        <v>0</v>
      </c>
      <c r="Y587" s="44">
        <v>0</v>
      </c>
      <c r="Z587" s="44">
        <v>0</v>
      </c>
      <c r="AA587" s="44">
        <v>0</v>
      </c>
      <c r="AB587" s="44">
        <v>0</v>
      </c>
      <c r="AC587" s="44">
        <v>0</v>
      </c>
      <c r="AD587" s="44">
        <v>0</v>
      </c>
      <c r="AE587" s="44">
        <v>0</v>
      </c>
      <c r="AF587" s="44">
        <v>0</v>
      </c>
      <c r="AG587" s="44">
        <v>0</v>
      </c>
      <c r="AH587" s="44">
        <v>0</v>
      </c>
      <c r="AI587" s="44">
        <v>0</v>
      </c>
      <c r="AJ587" s="45">
        <v>0</v>
      </c>
      <c r="AK587" s="45">
        <v>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57" t="s">
        <v>611</v>
      </c>
      <c r="D588" s="44">
        <v>0</v>
      </c>
      <c r="E588" s="44">
        <v>0</v>
      </c>
      <c r="F588" s="44">
        <v>0</v>
      </c>
      <c r="G588" s="44">
        <v>0</v>
      </c>
      <c r="H588" s="44">
        <v>0</v>
      </c>
      <c r="I588" s="44">
        <v>0</v>
      </c>
      <c r="J588" s="44">
        <v>0</v>
      </c>
      <c r="K588" s="44">
        <v>0</v>
      </c>
      <c r="L588" s="44">
        <v>0</v>
      </c>
      <c r="M588" s="44">
        <v>0</v>
      </c>
      <c r="N588" s="44">
        <v>0</v>
      </c>
      <c r="O588" s="44">
        <v>0</v>
      </c>
      <c r="P588" s="44">
        <v>0</v>
      </c>
      <c r="Q588" s="44">
        <v>0</v>
      </c>
      <c r="R588" s="44">
        <v>0</v>
      </c>
      <c r="S588" s="44">
        <v>0</v>
      </c>
      <c r="T588" s="44">
        <v>0</v>
      </c>
      <c r="U588" s="44">
        <v>0</v>
      </c>
      <c r="V588" s="44">
        <v>0</v>
      </c>
      <c r="W588" s="44">
        <v>0</v>
      </c>
      <c r="X588" s="44">
        <v>0</v>
      </c>
      <c r="Y588" s="44">
        <v>0</v>
      </c>
      <c r="Z588" s="44">
        <v>0</v>
      </c>
      <c r="AA588" s="44">
        <v>0</v>
      </c>
      <c r="AB588" s="44">
        <v>0</v>
      </c>
      <c r="AC588" s="44">
        <v>0</v>
      </c>
      <c r="AD588" s="44">
        <v>0</v>
      </c>
      <c r="AE588" s="44">
        <v>0</v>
      </c>
      <c r="AF588" s="44">
        <v>0</v>
      </c>
      <c r="AG588" s="44">
        <v>0</v>
      </c>
      <c r="AH588" s="44">
        <v>0</v>
      </c>
      <c r="AI588" s="44">
        <v>0</v>
      </c>
      <c r="AJ588" s="45">
        <v>0</v>
      </c>
      <c r="AK588" s="45">
        <v>0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57" t="s">
        <v>612</v>
      </c>
      <c r="D589" s="44">
        <v>0</v>
      </c>
      <c r="E589" s="44">
        <v>0</v>
      </c>
      <c r="F589" s="44">
        <v>0</v>
      </c>
      <c r="G589" s="44">
        <v>0</v>
      </c>
      <c r="H589" s="44">
        <v>0</v>
      </c>
      <c r="I589" s="44">
        <v>0</v>
      </c>
      <c r="J589" s="44">
        <v>0</v>
      </c>
      <c r="K589" s="44">
        <v>0</v>
      </c>
      <c r="L589" s="44">
        <v>0</v>
      </c>
      <c r="M589" s="44">
        <v>0</v>
      </c>
      <c r="N589" s="44">
        <v>0</v>
      </c>
      <c r="O589" s="44">
        <v>0</v>
      </c>
      <c r="P589" s="44">
        <v>0</v>
      </c>
      <c r="Q589" s="44">
        <v>0</v>
      </c>
      <c r="R589" s="44">
        <v>0</v>
      </c>
      <c r="S589" s="44">
        <v>0</v>
      </c>
      <c r="T589" s="44">
        <v>0</v>
      </c>
      <c r="U589" s="44">
        <v>0</v>
      </c>
      <c r="V589" s="44">
        <v>0</v>
      </c>
      <c r="W589" s="44">
        <v>0</v>
      </c>
      <c r="X589" s="44">
        <v>0</v>
      </c>
      <c r="Y589" s="44">
        <v>0</v>
      </c>
      <c r="Z589" s="44">
        <v>0</v>
      </c>
      <c r="AA589" s="44">
        <v>0</v>
      </c>
      <c r="AB589" s="44">
        <v>0</v>
      </c>
      <c r="AC589" s="44">
        <v>0</v>
      </c>
      <c r="AD589" s="44">
        <v>0</v>
      </c>
      <c r="AE589" s="44">
        <v>0</v>
      </c>
      <c r="AF589" s="44">
        <v>0</v>
      </c>
      <c r="AG589" s="44">
        <v>0</v>
      </c>
      <c r="AH589" s="44">
        <v>0</v>
      </c>
      <c r="AI589" s="44">
        <v>0</v>
      </c>
      <c r="AJ589" s="45">
        <v>0</v>
      </c>
      <c r="AK589" s="45">
        <v>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57" t="s">
        <v>613</v>
      </c>
      <c r="D590" s="44">
        <v>0</v>
      </c>
      <c r="E590" s="44">
        <v>0</v>
      </c>
      <c r="F590" s="44">
        <v>0</v>
      </c>
      <c r="G590" s="44">
        <v>0</v>
      </c>
      <c r="H590" s="44">
        <v>0</v>
      </c>
      <c r="I590" s="44">
        <v>0</v>
      </c>
      <c r="J590" s="44">
        <v>0</v>
      </c>
      <c r="K590" s="44">
        <v>0</v>
      </c>
      <c r="L590" s="44">
        <v>0</v>
      </c>
      <c r="M590" s="44">
        <v>0</v>
      </c>
      <c r="N590" s="44">
        <v>0</v>
      </c>
      <c r="O590" s="44">
        <v>0</v>
      </c>
      <c r="P590" s="44">
        <v>0</v>
      </c>
      <c r="Q590" s="44">
        <v>0</v>
      </c>
      <c r="R590" s="44">
        <v>0</v>
      </c>
      <c r="S590" s="44">
        <v>0</v>
      </c>
      <c r="T590" s="44">
        <v>0</v>
      </c>
      <c r="U590" s="44">
        <v>0</v>
      </c>
      <c r="V590" s="44">
        <v>0</v>
      </c>
      <c r="W590" s="44">
        <v>0</v>
      </c>
      <c r="X590" s="44">
        <v>0</v>
      </c>
      <c r="Y590" s="44">
        <v>0</v>
      </c>
      <c r="Z590" s="44">
        <v>0</v>
      </c>
      <c r="AA590" s="44">
        <v>0</v>
      </c>
      <c r="AB590" s="44">
        <v>0</v>
      </c>
      <c r="AC590" s="44">
        <v>0</v>
      </c>
      <c r="AD590" s="44">
        <v>0</v>
      </c>
      <c r="AE590" s="44">
        <v>0</v>
      </c>
      <c r="AF590" s="44">
        <v>0</v>
      </c>
      <c r="AG590" s="44">
        <v>0</v>
      </c>
      <c r="AH590" s="44">
        <v>0</v>
      </c>
      <c r="AI590" s="44">
        <v>0</v>
      </c>
      <c r="AJ590" s="45">
        <v>0</v>
      </c>
      <c r="AK590" s="45">
        <v>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57" t="s">
        <v>614</v>
      </c>
      <c r="D591" s="44">
        <v>0</v>
      </c>
      <c r="E591" s="44">
        <v>0</v>
      </c>
      <c r="F591" s="44">
        <v>0</v>
      </c>
      <c r="G591" s="44">
        <v>0</v>
      </c>
      <c r="H591" s="44">
        <v>0</v>
      </c>
      <c r="I591" s="44">
        <v>0</v>
      </c>
      <c r="J591" s="44">
        <v>0</v>
      </c>
      <c r="K591" s="44">
        <v>0</v>
      </c>
      <c r="L591" s="44">
        <v>0</v>
      </c>
      <c r="M591" s="44">
        <v>0</v>
      </c>
      <c r="N591" s="44">
        <v>0</v>
      </c>
      <c r="O591" s="44">
        <v>0</v>
      </c>
      <c r="P591" s="44">
        <v>0</v>
      </c>
      <c r="Q591" s="44">
        <v>0</v>
      </c>
      <c r="R591" s="44">
        <v>0</v>
      </c>
      <c r="S591" s="44">
        <v>0</v>
      </c>
      <c r="T591" s="44">
        <v>0</v>
      </c>
      <c r="U591" s="44">
        <v>0</v>
      </c>
      <c r="V591" s="44">
        <v>0</v>
      </c>
      <c r="W591" s="44">
        <v>0</v>
      </c>
      <c r="X591" s="44">
        <v>0</v>
      </c>
      <c r="Y591" s="44">
        <v>0</v>
      </c>
      <c r="Z591" s="44">
        <v>0</v>
      </c>
      <c r="AA591" s="44">
        <v>0</v>
      </c>
      <c r="AB591" s="44">
        <v>0</v>
      </c>
      <c r="AC591" s="44">
        <v>0</v>
      </c>
      <c r="AD591" s="44">
        <v>0</v>
      </c>
      <c r="AE591" s="44">
        <v>0</v>
      </c>
      <c r="AF591" s="44">
        <v>0</v>
      </c>
      <c r="AG591" s="44">
        <v>0</v>
      </c>
      <c r="AH591" s="44">
        <v>0</v>
      </c>
      <c r="AI591" s="44">
        <v>0</v>
      </c>
      <c r="AJ591" s="45">
        <v>0</v>
      </c>
      <c r="AK591" s="45">
        <v>0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57" t="s">
        <v>615</v>
      </c>
      <c r="D592" s="44">
        <v>0</v>
      </c>
      <c r="E592" s="44">
        <v>0</v>
      </c>
      <c r="F592" s="44">
        <v>0</v>
      </c>
      <c r="G592" s="44">
        <v>0</v>
      </c>
      <c r="H592" s="44">
        <v>0</v>
      </c>
      <c r="I592" s="44">
        <v>0</v>
      </c>
      <c r="J592" s="44">
        <v>0</v>
      </c>
      <c r="K592" s="44">
        <v>0</v>
      </c>
      <c r="L592" s="44">
        <v>0</v>
      </c>
      <c r="M592" s="44">
        <v>0</v>
      </c>
      <c r="N592" s="44">
        <v>0</v>
      </c>
      <c r="O592" s="44">
        <v>0</v>
      </c>
      <c r="P592" s="44">
        <v>0</v>
      </c>
      <c r="Q592" s="44">
        <v>0</v>
      </c>
      <c r="R592" s="44">
        <v>0</v>
      </c>
      <c r="S592" s="44">
        <v>0</v>
      </c>
      <c r="T592" s="44">
        <v>0</v>
      </c>
      <c r="U592" s="44">
        <v>0</v>
      </c>
      <c r="V592" s="44">
        <v>0</v>
      </c>
      <c r="W592" s="44">
        <v>0</v>
      </c>
      <c r="X592" s="44">
        <v>0</v>
      </c>
      <c r="Y592" s="44">
        <v>0</v>
      </c>
      <c r="Z592" s="44">
        <v>0</v>
      </c>
      <c r="AA592" s="44">
        <v>0</v>
      </c>
      <c r="AB592" s="44">
        <v>0</v>
      </c>
      <c r="AC592" s="44">
        <v>0</v>
      </c>
      <c r="AD592" s="44">
        <v>0</v>
      </c>
      <c r="AE592" s="44">
        <v>0</v>
      </c>
      <c r="AF592" s="44">
        <v>0</v>
      </c>
      <c r="AG592" s="44">
        <v>0</v>
      </c>
      <c r="AH592" s="44">
        <v>0</v>
      </c>
      <c r="AI592" s="44">
        <v>0</v>
      </c>
      <c r="AJ592" s="45">
        <v>0</v>
      </c>
      <c r="AK592" s="45">
        <v>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57" t="s">
        <v>616</v>
      </c>
      <c r="D593" s="44">
        <v>0</v>
      </c>
      <c r="E593" s="44">
        <v>0</v>
      </c>
      <c r="F593" s="44">
        <v>0</v>
      </c>
      <c r="G593" s="44">
        <v>0</v>
      </c>
      <c r="H593" s="44">
        <v>0</v>
      </c>
      <c r="I593" s="44">
        <v>0</v>
      </c>
      <c r="J593" s="44">
        <v>0</v>
      </c>
      <c r="K593" s="44">
        <v>0</v>
      </c>
      <c r="L593" s="44">
        <v>0</v>
      </c>
      <c r="M593" s="44">
        <v>0</v>
      </c>
      <c r="N593" s="44">
        <v>0</v>
      </c>
      <c r="O593" s="44">
        <v>0</v>
      </c>
      <c r="P593" s="44">
        <v>0</v>
      </c>
      <c r="Q593" s="44">
        <v>0</v>
      </c>
      <c r="R593" s="44">
        <v>0</v>
      </c>
      <c r="S593" s="44">
        <v>0</v>
      </c>
      <c r="T593" s="44">
        <v>0</v>
      </c>
      <c r="U593" s="44">
        <v>0</v>
      </c>
      <c r="V593" s="44">
        <v>0</v>
      </c>
      <c r="W593" s="44">
        <v>0</v>
      </c>
      <c r="X593" s="44">
        <v>0</v>
      </c>
      <c r="Y593" s="44">
        <v>0</v>
      </c>
      <c r="Z593" s="44">
        <v>0</v>
      </c>
      <c r="AA593" s="44">
        <v>0</v>
      </c>
      <c r="AB593" s="44">
        <v>0</v>
      </c>
      <c r="AC593" s="44">
        <v>0</v>
      </c>
      <c r="AD593" s="44">
        <v>0</v>
      </c>
      <c r="AE593" s="44">
        <v>0</v>
      </c>
      <c r="AF593" s="44">
        <v>0</v>
      </c>
      <c r="AG593" s="44">
        <v>0</v>
      </c>
      <c r="AH593" s="44">
        <v>0</v>
      </c>
      <c r="AI593" s="44">
        <v>0</v>
      </c>
      <c r="AJ593" s="45">
        <v>0</v>
      </c>
      <c r="AK593" s="45">
        <v>0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57" t="s">
        <v>617</v>
      </c>
      <c r="D594" s="44">
        <v>0</v>
      </c>
      <c r="E594" s="44">
        <v>0</v>
      </c>
      <c r="F594" s="44">
        <v>0</v>
      </c>
      <c r="G594" s="44">
        <v>0</v>
      </c>
      <c r="H594" s="44">
        <v>0</v>
      </c>
      <c r="I594" s="44">
        <v>0</v>
      </c>
      <c r="J594" s="44">
        <v>0</v>
      </c>
      <c r="K594" s="44">
        <v>0</v>
      </c>
      <c r="L594" s="44">
        <v>0</v>
      </c>
      <c r="M594" s="44">
        <v>0</v>
      </c>
      <c r="N594" s="44">
        <v>0</v>
      </c>
      <c r="O594" s="44">
        <v>0</v>
      </c>
      <c r="P594" s="44">
        <v>0</v>
      </c>
      <c r="Q594" s="44">
        <v>0</v>
      </c>
      <c r="R594" s="44">
        <v>0</v>
      </c>
      <c r="S594" s="44">
        <v>0</v>
      </c>
      <c r="T594" s="44">
        <v>0</v>
      </c>
      <c r="U594" s="44">
        <v>0</v>
      </c>
      <c r="V594" s="44">
        <v>0</v>
      </c>
      <c r="W594" s="44">
        <v>0</v>
      </c>
      <c r="X594" s="44">
        <v>0</v>
      </c>
      <c r="Y594" s="44">
        <v>0</v>
      </c>
      <c r="Z594" s="44">
        <v>0</v>
      </c>
      <c r="AA594" s="44">
        <v>0</v>
      </c>
      <c r="AB594" s="44">
        <v>0</v>
      </c>
      <c r="AC594" s="44">
        <v>0</v>
      </c>
      <c r="AD594" s="44">
        <v>0</v>
      </c>
      <c r="AE594" s="44">
        <v>0</v>
      </c>
      <c r="AF594" s="44">
        <v>0</v>
      </c>
      <c r="AG594" s="44">
        <v>0</v>
      </c>
      <c r="AH594" s="44">
        <v>0</v>
      </c>
      <c r="AI594" s="44">
        <v>0</v>
      </c>
      <c r="AJ594" s="45">
        <v>0</v>
      </c>
      <c r="AK594" s="45">
        <v>0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57" t="s">
        <v>618</v>
      </c>
      <c r="D595" s="44">
        <v>0</v>
      </c>
      <c r="E595" s="44">
        <v>0</v>
      </c>
      <c r="F595" s="44">
        <v>0</v>
      </c>
      <c r="G595" s="44">
        <v>0</v>
      </c>
      <c r="H595" s="44">
        <v>0</v>
      </c>
      <c r="I595" s="44">
        <v>0</v>
      </c>
      <c r="J595" s="44">
        <v>0</v>
      </c>
      <c r="K595" s="44">
        <v>0</v>
      </c>
      <c r="L595" s="44">
        <v>0</v>
      </c>
      <c r="M595" s="44">
        <v>0</v>
      </c>
      <c r="N595" s="44">
        <v>0</v>
      </c>
      <c r="O595" s="44">
        <v>0</v>
      </c>
      <c r="P595" s="44">
        <v>0</v>
      </c>
      <c r="Q595" s="44">
        <v>0</v>
      </c>
      <c r="R595" s="44">
        <v>0</v>
      </c>
      <c r="S595" s="44">
        <v>0</v>
      </c>
      <c r="T595" s="44">
        <v>0</v>
      </c>
      <c r="U595" s="44">
        <v>0</v>
      </c>
      <c r="V595" s="44">
        <v>0</v>
      </c>
      <c r="W595" s="44">
        <v>0</v>
      </c>
      <c r="X595" s="44">
        <v>0</v>
      </c>
      <c r="Y595" s="44">
        <v>0</v>
      </c>
      <c r="Z595" s="44">
        <v>0</v>
      </c>
      <c r="AA595" s="44">
        <v>0</v>
      </c>
      <c r="AB595" s="44">
        <v>0</v>
      </c>
      <c r="AC595" s="44">
        <v>0</v>
      </c>
      <c r="AD595" s="44">
        <v>0</v>
      </c>
      <c r="AE595" s="44">
        <v>0</v>
      </c>
      <c r="AF595" s="44">
        <v>0</v>
      </c>
      <c r="AG595" s="44">
        <v>0</v>
      </c>
      <c r="AH595" s="44">
        <v>0</v>
      </c>
      <c r="AI595" s="44">
        <v>0</v>
      </c>
      <c r="AJ595" s="45">
        <v>0</v>
      </c>
      <c r="AK595" s="45">
        <v>0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57" t="s">
        <v>619</v>
      </c>
      <c r="D596" s="44">
        <v>0</v>
      </c>
      <c r="E596" s="44">
        <v>0</v>
      </c>
      <c r="F596" s="44">
        <v>0</v>
      </c>
      <c r="G596" s="44">
        <v>0</v>
      </c>
      <c r="H596" s="44">
        <v>0</v>
      </c>
      <c r="I596" s="44">
        <v>0</v>
      </c>
      <c r="J596" s="44">
        <v>0</v>
      </c>
      <c r="K596" s="44">
        <v>0</v>
      </c>
      <c r="L596" s="44">
        <v>0</v>
      </c>
      <c r="M596" s="44">
        <v>0</v>
      </c>
      <c r="N596" s="44">
        <v>0</v>
      </c>
      <c r="O596" s="44">
        <v>0</v>
      </c>
      <c r="P596" s="44">
        <v>0</v>
      </c>
      <c r="Q596" s="44">
        <v>0</v>
      </c>
      <c r="R596" s="44">
        <v>0</v>
      </c>
      <c r="S596" s="44">
        <v>0</v>
      </c>
      <c r="T596" s="44">
        <v>0</v>
      </c>
      <c r="U596" s="44">
        <v>0</v>
      </c>
      <c r="V596" s="44">
        <v>0</v>
      </c>
      <c r="W596" s="44">
        <v>0</v>
      </c>
      <c r="X596" s="44">
        <v>0</v>
      </c>
      <c r="Y596" s="44">
        <v>0</v>
      </c>
      <c r="Z596" s="44">
        <v>0</v>
      </c>
      <c r="AA596" s="44">
        <v>0</v>
      </c>
      <c r="AB596" s="44">
        <v>0</v>
      </c>
      <c r="AC596" s="44">
        <v>0</v>
      </c>
      <c r="AD596" s="44">
        <v>0</v>
      </c>
      <c r="AE596" s="44">
        <v>0</v>
      </c>
      <c r="AF596" s="44">
        <v>0</v>
      </c>
      <c r="AG596" s="44">
        <v>0</v>
      </c>
      <c r="AH596" s="44">
        <v>0</v>
      </c>
      <c r="AI596" s="44">
        <v>0</v>
      </c>
      <c r="AJ596" s="45">
        <v>0</v>
      </c>
      <c r="AK596" s="45">
        <v>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57" t="s">
        <v>620</v>
      </c>
      <c r="D597" s="44">
        <v>0</v>
      </c>
      <c r="E597" s="44">
        <v>0</v>
      </c>
      <c r="F597" s="44">
        <v>0</v>
      </c>
      <c r="G597" s="44">
        <v>0</v>
      </c>
      <c r="H597" s="44">
        <v>0</v>
      </c>
      <c r="I597" s="44">
        <v>0</v>
      </c>
      <c r="J597" s="44">
        <v>0</v>
      </c>
      <c r="K597" s="44">
        <v>0</v>
      </c>
      <c r="L597" s="44">
        <v>0</v>
      </c>
      <c r="M597" s="44">
        <v>0</v>
      </c>
      <c r="N597" s="44">
        <v>0</v>
      </c>
      <c r="O597" s="44">
        <v>0</v>
      </c>
      <c r="P597" s="44">
        <v>0</v>
      </c>
      <c r="Q597" s="44">
        <v>0</v>
      </c>
      <c r="R597" s="44">
        <v>0</v>
      </c>
      <c r="S597" s="44">
        <v>0</v>
      </c>
      <c r="T597" s="44">
        <v>0</v>
      </c>
      <c r="U597" s="44">
        <v>0</v>
      </c>
      <c r="V597" s="44">
        <v>0</v>
      </c>
      <c r="W597" s="44">
        <v>0</v>
      </c>
      <c r="X597" s="44">
        <v>0</v>
      </c>
      <c r="Y597" s="44">
        <v>0</v>
      </c>
      <c r="Z597" s="44">
        <v>0</v>
      </c>
      <c r="AA597" s="44">
        <v>0</v>
      </c>
      <c r="AB597" s="44">
        <v>0</v>
      </c>
      <c r="AC597" s="44">
        <v>0</v>
      </c>
      <c r="AD597" s="44">
        <v>0</v>
      </c>
      <c r="AE597" s="44">
        <v>0</v>
      </c>
      <c r="AF597" s="44">
        <v>0</v>
      </c>
      <c r="AG597" s="44">
        <v>0</v>
      </c>
      <c r="AH597" s="44">
        <v>0</v>
      </c>
      <c r="AI597" s="44">
        <v>0</v>
      </c>
      <c r="AJ597" s="45">
        <v>0</v>
      </c>
      <c r="AK597" s="45">
        <v>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57" t="s">
        <v>621</v>
      </c>
      <c r="D598" s="44">
        <v>0</v>
      </c>
      <c r="E598" s="44">
        <v>0</v>
      </c>
      <c r="F598" s="44">
        <v>0</v>
      </c>
      <c r="G598" s="44">
        <v>0</v>
      </c>
      <c r="H598" s="44">
        <v>0</v>
      </c>
      <c r="I598" s="44">
        <v>0</v>
      </c>
      <c r="J598" s="44">
        <v>0</v>
      </c>
      <c r="K598" s="44">
        <v>0</v>
      </c>
      <c r="L598" s="44">
        <v>0</v>
      </c>
      <c r="M598" s="44">
        <v>0</v>
      </c>
      <c r="N598" s="44">
        <v>0</v>
      </c>
      <c r="O598" s="44">
        <v>0</v>
      </c>
      <c r="P598" s="44">
        <v>0</v>
      </c>
      <c r="Q598" s="44">
        <v>0</v>
      </c>
      <c r="R598" s="44">
        <v>0</v>
      </c>
      <c r="S598" s="44">
        <v>0</v>
      </c>
      <c r="T598" s="44">
        <v>0</v>
      </c>
      <c r="U598" s="44">
        <v>0</v>
      </c>
      <c r="V598" s="44">
        <v>0</v>
      </c>
      <c r="W598" s="44">
        <v>0</v>
      </c>
      <c r="X598" s="44">
        <v>0</v>
      </c>
      <c r="Y598" s="44">
        <v>0</v>
      </c>
      <c r="Z598" s="44">
        <v>0</v>
      </c>
      <c r="AA598" s="44">
        <v>0</v>
      </c>
      <c r="AB598" s="44">
        <v>0</v>
      </c>
      <c r="AC598" s="44">
        <v>0</v>
      </c>
      <c r="AD598" s="44">
        <v>0</v>
      </c>
      <c r="AE598" s="44">
        <v>0</v>
      </c>
      <c r="AF598" s="44">
        <v>0</v>
      </c>
      <c r="AG598" s="44">
        <v>0</v>
      </c>
      <c r="AH598" s="44">
        <v>0</v>
      </c>
      <c r="AI598" s="44">
        <v>0</v>
      </c>
      <c r="AJ598" s="45">
        <v>0</v>
      </c>
      <c r="AK598" s="45">
        <v>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57" t="s">
        <v>622</v>
      </c>
      <c r="D599" s="44">
        <v>0</v>
      </c>
      <c r="E599" s="44">
        <v>0</v>
      </c>
      <c r="F599" s="44">
        <v>0</v>
      </c>
      <c r="G599" s="44">
        <v>0</v>
      </c>
      <c r="H599" s="44">
        <v>0</v>
      </c>
      <c r="I599" s="44">
        <v>0</v>
      </c>
      <c r="J599" s="44">
        <v>0</v>
      </c>
      <c r="K599" s="44">
        <v>0</v>
      </c>
      <c r="L599" s="44">
        <v>0</v>
      </c>
      <c r="M599" s="44">
        <v>0</v>
      </c>
      <c r="N599" s="44">
        <v>0</v>
      </c>
      <c r="O599" s="44">
        <v>0</v>
      </c>
      <c r="P599" s="44">
        <v>0</v>
      </c>
      <c r="Q599" s="44">
        <v>0</v>
      </c>
      <c r="R599" s="44">
        <v>0</v>
      </c>
      <c r="S599" s="44">
        <v>0</v>
      </c>
      <c r="T599" s="44">
        <v>0</v>
      </c>
      <c r="U599" s="44">
        <v>0</v>
      </c>
      <c r="V599" s="44">
        <v>0</v>
      </c>
      <c r="W599" s="44">
        <v>0</v>
      </c>
      <c r="X599" s="44">
        <v>0</v>
      </c>
      <c r="Y599" s="44">
        <v>0</v>
      </c>
      <c r="Z599" s="44">
        <v>0</v>
      </c>
      <c r="AA599" s="44">
        <v>0</v>
      </c>
      <c r="AB599" s="44">
        <v>0</v>
      </c>
      <c r="AC599" s="44">
        <v>0</v>
      </c>
      <c r="AD599" s="44">
        <v>0</v>
      </c>
      <c r="AE599" s="44">
        <v>0</v>
      </c>
      <c r="AF599" s="44">
        <v>0</v>
      </c>
      <c r="AG599" s="44">
        <v>0</v>
      </c>
      <c r="AH599" s="44">
        <v>0</v>
      </c>
      <c r="AI599" s="44">
        <v>0</v>
      </c>
      <c r="AJ599" s="45">
        <v>0</v>
      </c>
      <c r="AK599" s="45">
        <v>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57" t="s">
        <v>623</v>
      </c>
      <c r="D600" s="44">
        <v>0</v>
      </c>
      <c r="E600" s="44">
        <v>0</v>
      </c>
      <c r="F600" s="44">
        <v>0</v>
      </c>
      <c r="G600" s="44">
        <v>0</v>
      </c>
      <c r="H600" s="44">
        <v>0</v>
      </c>
      <c r="I600" s="44">
        <v>0</v>
      </c>
      <c r="J600" s="44">
        <v>0</v>
      </c>
      <c r="K600" s="44">
        <v>0</v>
      </c>
      <c r="L600" s="44">
        <v>0</v>
      </c>
      <c r="M600" s="44">
        <v>0</v>
      </c>
      <c r="N600" s="44">
        <v>0</v>
      </c>
      <c r="O600" s="44">
        <v>0</v>
      </c>
      <c r="P600" s="44">
        <v>0</v>
      </c>
      <c r="Q600" s="44">
        <v>0</v>
      </c>
      <c r="R600" s="44">
        <v>0</v>
      </c>
      <c r="S600" s="44">
        <v>0</v>
      </c>
      <c r="T600" s="44">
        <v>0</v>
      </c>
      <c r="U600" s="44">
        <v>0</v>
      </c>
      <c r="V600" s="44">
        <v>0</v>
      </c>
      <c r="W600" s="44">
        <v>0</v>
      </c>
      <c r="X600" s="44">
        <v>0</v>
      </c>
      <c r="Y600" s="44">
        <v>0</v>
      </c>
      <c r="Z600" s="44">
        <v>0</v>
      </c>
      <c r="AA600" s="44">
        <v>0</v>
      </c>
      <c r="AB600" s="44">
        <v>0</v>
      </c>
      <c r="AC600" s="44">
        <v>0</v>
      </c>
      <c r="AD600" s="44">
        <v>0</v>
      </c>
      <c r="AE600" s="44">
        <v>0</v>
      </c>
      <c r="AF600" s="44">
        <v>0</v>
      </c>
      <c r="AG600" s="44">
        <v>0</v>
      </c>
      <c r="AH600" s="44">
        <v>0</v>
      </c>
      <c r="AI600" s="44">
        <v>0</v>
      </c>
      <c r="AJ600" s="45">
        <v>0</v>
      </c>
      <c r="AK600" s="45">
        <v>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57" t="s">
        <v>624</v>
      </c>
      <c r="D601" s="44">
        <v>0</v>
      </c>
      <c r="E601" s="44">
        <v>0</v>
      </c>
      <c r="F601" s="44">
        <v>0</v>
      </c>
      <c r="G601" s="44">
        <v>0</v>
      </c>
      <c r="H601" s="44">
        <v>0</v>
      </c>
      <c r="I601" s="44">
        <v>0</v>
      </c>
      <c r="J601" s="44">
        <v>0</v>
      </c>
      <c r="K601" s="44">
        <v>0</v>
      </c>
      <c r="L601" s="44">
        <v>0</v>
      </c>
      <c r="M601" s="44">
        <v>0</v>
      </c>
      <c r="N601" s="44">
        <v>0</v>
      </c>
      <c r="O601" s="44">
        <v>0</v>
      </c>
      <c r="P601" s="44">
        <v>0</v>
      </c>
      <c r="Q601" s="44">
        <v>0</v>
      </c>
      <c r="R601" s="44">
        <v>0</v>
      </c>
      <c r="S601" s="44">
        <v>0</v>
      </c>
      <c r="T601" s="44">
        <v>0</v>
      </c>
      <c r="U601" s="44">
        <v>0</v>
      </c>
      <c r="V601" s="44">
        <v>0</v>
      </c>
      <c r="W601" s="44">
        <v>0</v>
      </c>
      <c r="X601" s="44">
        <v>0</v>
      </c>
      <c r="Y601" s="44">
        <v>0</v>
      </c>
      <c r="Z601" s="44">
        <v>0</v>
      </c>
      <c r="AA601" s="44">
        <v>0</v>
      </c>
      <c r="AB601" s="44">
        <v>0</v>
      </c>
      <c r="AC601" s="44">
        <v>0</v>
      </c>
      <c r="AD601" s="44">
        <v>0</v>
      </c>
      <c r="AE601" s="44">
        <v>0</v>
      </c>
      <c r="AF601" s="44">
        <v>0</v>
      </c>
      <c r="AG601" s="44">
        <v>0</v>
      </c>
      <c r="AH601" s="44">
        <v>0</v>
      </c>
      <c r="AI601" s="44">
        <v>0</v>
      </c>
      <c r="AJ601" s="45">
        <v>0</v>
      </c>
      <c r="AK601" s="45">
        <v>0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57" t="s">
        <v>625</v>
      </c>
      <c r="D602" s="44">
        <v>0</v>
      </c>
      <c r="E602" s="44">
        <v>0</v>
      </c>
      <c r="F602" s="44">
        <v>0</v>
      </c>
      <c r="G602" s="44">
        <v>0</v>
      </c>
      <c r="H602" s="44">
        <v>0</v>
      </c>
      <c r="I602" s="44">
        <v>0</v>
      </c>
      <c r="J602" s="44">
        <v>0</v>
      </c>
      <c r="K602" s="44">
        <v>0</v>
      </c>
      <c r="L602" s="44">
        <v>0</v>
      </c>
      <c r="M602" s="44">
        <v>0</v>
      </c>
      <c r="N602" s="44">
        <v>0</v>
      </c>
      <c r="O602" s="44">
        <v>0</v>
      </c>
      <c r="P602" s="44">
        <v>0</v>
      </c>
      <c r="Q602" s="44">
        <v>0</v>
      </c>
      <c r="R602" s="44">
        <v>0</v>
      </c>
      <c r="S602" s="44">
        <v>0</v>
      </c>
      <c r="T602" s="44">
        <v>0</v>
      </c>
      <c r="U602" s="44">
        <v>0</v>
      </c>
      <c r="V602" s="44">
        <v>0</v>
      </c>
      <c r="W602" s="44">
        <v>0</v>
      </c>
      <c r="X602" s="44">
        <v>0</v>
      </c>
      <c r="Y602" s="44">
        <v>0</v>
      </c>
      <c r="Z602" s="44">
        <v>0</v>
      </c>
      <c r="AA602" s="44">
        <v>0</v>
      </c>
      <c r="AB602" s="44">
        <v>0</v>
      </c>
      <c r="AC602" s="44">
        <v>0</v>
      </c>
      <c r="AD602" s="44">
        <v>0</v>
      </c>
      <c r="AE602" s="44">
        <v>0</v>
      </c>
      <c r="AF602" s="44">
        <v>0</v>
      </c>
      <c r="AG602" s="44">
        <v>0</v>
      </c>
      <c r="AH602" s="44">
        <v>0</v>
      </c>
      <c r="AI602" s="44">
        <v>0</v>
      </c>
      <c r="AJ602" s="45">
        <v>0</v>
      </c>
      <c r="AK602" s="45">
        <v>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57" t="s">
        <v>626</v>
      </c>
      <c r="D603" s="44">
        <v>0</v>
      </c>
      <c r="E603" s="44">
        <v>0</v>
      </c>
      <c r="F603" s="44">
        <v>0</v>
      </c>
      <c r="G603" s="44">
        <v>0</v>
      </c>
      <c r="H603" s="44">
        <v>0</v>
      </c>
      <c r="I603" s="44">
        <v>0</v>
      </c>
      <c r="J603" s="44">
        <v>0</v>
      </c>
      <c r="K603" s="44">
        <v>0</v>
      </c>
      <c r="L603" s="44">
        <v>0</v>
      </c>
      <c r="M603" s="44">
        <v>0</v>
      </c>
      <c r="N603" s="44">
        <v>0</v>
      </c>
      <c r="O603" s="44">
        <v>0</v>
      </c>
      <c r="P603" s="44">
        <v>0</v>
      </c>
      <c r="Q603" s="44">
        <v>0</v>
      </c>
      <c r="R603" s="44">
        <v>0</v>
      </c>
      <c r="S603" s="44">
        <v>0</v>
      </c>
      <c r="T603" s="44">
        <v>0</v>
      </c>
      <c r="U603" s="44">
        <v>0</v>
      </c>
      <c r="V603" s="44">
        <v>0</v>
      </c>
      <c r="W603" s="44">
        <v>0</v>
      </c>
      <c r="X603" s="44">
        <v>0</v>
      </c>
      <c r="Y603" s="44">
        <v>0</v>
      </c>
      <c r="Z603" s="44">
        <v>0</v>
      </c>
      <c r="AA603" s="44">
        <v>0</v>
      </c>
      <c r="AB603" s="44">
        <v>0</v>
      </c>
      <c r="AC603" s="44">
        <v>0</v>
      </c>
      <c r="AD603" s="44">
        <v>0</v>
      </c>
      <c r="AE603" s="44">
        <v>0</v>
      </c>
      <c r="AF603" s="44">
        <v>0</v>
      </c>
      <c r="AG603" s="44">
        <v>0</v>
      </c>
      <c r="AH603" s="44">
        <v>0</v>
      </c>
      <c r="AI603" s="44">
        <v>0</v>
      </c>
      <c r="AJ603" s="45">
        <v>0</v>
      </c>
      <c r="AK603" s="45">
        <v>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57" t="s">
        <v>627</v>
      </c>
      <c r="D604" s="44">
        <v>0</v>
      </c>
      <c r="E604" s="44">
        <v>0</v>
      </c>
      <c r="F604" s="44">
        <v>0</v>
      </c>
      <c r="G604" s="44">
        <v>0</v>
      </c>
      <c r="H604" s="44">
        <v>0</v>
      </c>
      <c r="I604" s="44">
        <v>0</v>
      </c>
      <c r="J604" s="44">
        <v>0</v>
      </c>
      <c r="K604" s="44">
        <v>0</v>
      </c>
      <c r="L604" s="44">
        <v>0</v>
      </c>
      <c r="M604" s="44">
        <v>0</v>
      </c>
      <c r="N604" s="44">
        <v>0</v>
      </c>
      <c r="O604" s="44">
        <v>0</v>
      </c>
      <c r="P604" s="44">
        <v>0</v>
      </c>
      <c r="Q604" s="44">
        <v>0</v>
      </c>
      <c r="R604" s="44">
        <v>0</v>
      </c>
      <c r="S604" s="44">
        <v>0</v>
      </c>
      <c r="T604" s="44">
        <v>0</v>
      </c>
      <c r="U604" s="44">
        <v>0</v>
      </c>
      <c r="V604" s="44">
        <v>0</v>
      </c>
      <c r="W604" s="44">
        <v>0</v>
      </c>
      <c r="X604" s="44">
        <v>0</v>
      </c>
      <c r="Y604" s="44">
        <v>0</v>
      </c>
      <c r="Z604" s="44">
        <v>0</v>
      </c>
      <c r="AA604" s="44">
        <v>0</v>
      </c>
      <c r="AB604" s="44">
        <v>0</v>
      </c>
      <c r="AC604" s="44">
        <v>0</v>
      </c>
      <c r="AD604" s="44">
        <v>0</v>
      </c>
      <c r="AE604" s="44">
        <v>0</v>
      </c>
      <c r="AF604" s="44">
        <v>0</v>
      </c>
      <c r="AG604" s="44">
        <v>0</v>
      </c>
      <c r="AH604" s="44">
        <v>0</v>
      </c>
      <c r="AI604" s="44">
        <v>0</v>
      </c>
      <c r="AJ604" s="45">
        <v>0</v>
      </c>
      <c r="AK604" s="45">
        <v>0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57" t="s">
        <v>628</v>
      </c>
      <c r="D605" s="44">
        <v>0</v>
      </c>
      <c r="E605" s="44">
        <v>0</v>
      </c>
      <c r="F605" s="44">
        <v>0</v>
      </c>
      <c r="G605" s="44">
        <v>0</v>
      </c>
      <c r="H605" s="44">
        <v>0</v>
      </c>
      <c r="I605" s="44">
        <v>0</v>
      </c>
      <c r="J605" s="44">
        <v>0</v>
      </c>
      <c r="K605" s="44">
        <v>0</v>
      </c>
      <c r="L605" s="44">
        <v>0</v>
      </c>
      <c r="M605" s="44">
        <v>0</v>
      </c>
      <c r="N605" s="44">
        <v>0</v>
      </c>
      <c r="O605" s="44">
        <v>0</v>
      </c>
      <c r="P605" s="44">
        <v>0</v>
      </c>
      <c r="Q605" s="44">
        <v>0</v>
      </c>
      <c r="R605" s="44">
        <v>0</v>
      </c>
      <c r="S605" s="44">
        <v>0</v>
      </c>
      <c r="T605" s="44">
        <v>0</v>
      </c>
      <c r="U605" s="44">
        <v>0</v>
      </c>
      <c r="V605" s="44">
        <v>0</v>
      </c>
      <c r="W605" s="44">
        <v>0</v>
      </c>
      <c r="X605" s="44">
        <v>0</v>
      </c>
      <c r="Y605" s="44">
        <v>0</v>
      </c>
      <c r="Z605" s="44">
        <v>0</v>
      </c>
      <c r="AA605" s="44">
        <v>0</v>
      </c>
      <c r="AB605" s="44">
        <v>0</v>
      </c>
      <c r="AC605" s="44">
        <v>0</v>
      </c>
      <c r="AD605" s="44">
        <v>0</v>
      </c>
      <c r="AE605" s="44">
        <v>0</v>
      </c>
      <c r="AF605" s="44">
        <v>0</v>
      </c>
      <c r="AG605" s="44">
        <v>0</v>
      </c>
      <c r="AH605" s="44">
        <v>0</v>
      </c>
      <c r="AI605" s="44">
        <v>0</v>
      </c>
      <c r="AJ605" s="45">
        <v>0</v>
      </c>
      <c r="AK605" s="45">
        <v>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57" t="s">
        <v>629</v>
      </c>
      <c r="D606" s="44">
        <v>0</v>
      </c>
      <c r="E606" s="44">
        <v>0</v>
      </c>
      <c r="F606" s="44">
        <v>0</v>
      </c>
      <c r="G606" s="44">
        <v>0</v>
      </c>
      <c r="H606" s="44">
        <v>0</v>
      </c>
      <c r="I606" s="44">
        <v>0</v>
      </c>
      <c r="J606" s="44">
        <v>0</v>
      </c>
      <c r="K606" s="44">
        <v>0</v>
      </c>
      <c r="L606" s="44">
        <v>0</v>
      </c>
      <c r="M606" s="44">
        <v>0</v>
      </c>
      <c r="N606" s="44">
        <v>0</v>
      </c>
      <c r="O606" s="44">
        <v>0</v>
      </c>
      <c r="P606" s="44">
        <v>0</v>
      </c>
      <c r="Q606" s="44">
        <v>0</v>
      </c>
      <c r="R606" s="44">
        <v>0</v>
      </c>
      <c r="S606" s="44">
        <v>0</v>
      </c>
      <c r="T606" s="44">
        <v>0</v>
      </c>
      <c r="U606" s="44">
        <v>0</v>
      </c>
      <c r="V606" s="44">
        <v>0</v>
      </c>
      <c r="W606" s="44">
        <v>0</v>
      </c>
      <c r="X606" s="44">
        <v>0</v>
      </c>
      <c r="Y606" s="44">
        <v>0</v>
      </c>
      <c r="Z606" s="44">
        <v>0</v>
      </c>
      <c r="AA606" s="44">
        <v>0</v>
      </c>
      <c r="AB606" s="44">
        <v>0</v>
      </c>
      <c r="AC606" s="44">
        <v>0</v>
      </c>
      <c r="AD606" s="44">
        <v>0</v>
      </c>
      <c r="AE606" s="44">
        <v>0</v>
      </c>
      <c r="AF606" s="44">
        <v>0</v>
      </c>
      <c r="AG606" s="44">
        <v>0</v>
      </c>
      <c r="AH606" s="44">
        <v>0</v>
      </c>
      <c r="AI606" s="44">
        <v>0</v>
      </c>
      <c r="AJ606" s="45">
        <v>0</v>
      </c>
      <c r="AK606" s="45">
        <v>0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57" t="s">
        <v>630</v>
      </c>
      <c r="D607" s="44">
        <v>0</v>
      </c>
      <c r="E607" s="44">
        <v>0</v>
      </c>
      <c r="F607" s="44">
        <v>0</v>
      </c>
      <c r="G607" s="44">
        <v>0</v>
      </c>
      <c r="H607" s="44">
        <v>0</v>
      </c>
      <c r="I607" s="44">
        <v>0</v>
      </c>
      <c r="J607" s="44">
        <v>0</v>
      </c>
      <c r="K607" s="44">
        <v>0</v>
      </c>
      <c r="L607" s="44">
        <v>0</v>
      </c>
      <c r="M607" s="44">
        <v>0</v>
      </c>
      <c r="N607" s="44">
        <v>0</v>
      </c>
      <c r="O607" s="44">
        <v>0</v>
      </c>
      <c r="P607" s="44">
        <v>0</v>
      </c>
      <c r="Q607" s="44">
        <v>0</v>
      </c>
      <c r="R607" s="44">
        <v>0</v>
      </c>
      <c r="S607" s="44">
        <v>0</v>
      </c>
      <c r="T607" s="44">
        <v>0</v>
      </c>
      <c r="U607" s="44">
        <v>0</v>
      </c>
      <c r="V607" s="44">
        <v>0</v>
      </c>
      <c r="W607" s="44">
        <v>0</v>
      </c>
      <c r="X607" s="44">
        <v>0</v>
      </c>
      <c r="Y607" s="44">
        <v>0</v>
      </c>
      <c r="Z607" s="44">
        <v>0</v>
      </c>
      <c r="AA607" s="44">
        <v>0</v>
      </c>
      <c r="AB607" s="44">
        <v>0</v>
      </c>
      <c r="AC607" s="44">
        <v>0</v>
      </c>
      <c r="AD607" s="44">
        <v>0</v>
      </c>
      <c r="AE607" s="44">
        <v>0</v>
      </c>
      <c r="AF607" s="44">
        <v>0</v>
      </c>
      <c r="AG607" s="44">
        <v>0</v>
      </c>
      <c r="AH607" s="44">
        <v>0</v>
      </c>
      <c r="AI607" s="44">
        <v>0</v>
      </c>
      <c r="AJ607" s="45">
        <v>0</v>
      </c>
      <c r="AK607" s="45">
        <v>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57" t="s">
        <v>631</v>
      </c>
      <c r="D608" s="44">
        <v>0</v>
      </c>
      <c r="E608" s="44">
        <v>0</v>
      </c>
      <c r="F608" s="44">
        <v>0</v>
      </c>
      <c r="G608" s="44">
        <v>0</v>
      </c>
      <c r="H608" s="44">
        <v>0</v>
      </c>
      <c r="I608" s="44">
        <v>0</v>
      </c>
      <c r="J608" s="44">
        <v>0</v>
      </c>
      <c r="K608" s="44">
        <v>0</v>
      </c>
      <c r="L608" s="44">
        <v>0</v>
      </c>
      <c r="M608" s="44">
        <v>0</v>
      </c>
      <c r="N608" s="44">
        <v>0</v>
      </c>
      <c r="O608" s="44">
        <v>0</v>
      </c>
      <c r="P608" s="44">
        <v>0</v>
      </c>
      <c r="Q608" s="44">
        <v>0</v>
      </c>
      <c r="R608" s="44">
        <v>0</v>
      </c>
      <c r="S608" s="44">
        <v>0</v>
      </c>
      <c r="T608" s="44">
        <v>0</v>
      </c>
      <c r="U608" s="44">
        <v>0</v>
      </c>
      <c r="V608" s="44">
        <v>0</v>
      </c>
      <c r="W608" s="44">
        <v>0</v>
      </c>
      <c r="X608" s="44">
        <v>0</v>
      </c>
      <c r="Y608" s="44">
        <v>0</v>
      </c>
      <c r="Z608" s="44">
        <v>0</v>
      </c>
      <c r="AA608" s="44">
        <v>0</v>
      </c>
      <c r="AB608" s="44">
        <v>0</v>
      </c>
      <c r="AC608" s="44">
        <v>0</v>
      </c>
      <c r="AD608" s="44">
        <v>0</v>
      </c>
      <c r="AE608" s="44">
        <v>0</v>
      </c>
      <c r="AF608" s="44">
        <v>0</v>
      </c>
      <c r="AG608" s="44">
        <v>0</v>
      </c>
      <c r="AH608" s="44">
        <v>0</v>
      </c>
      <c r="AI608" s="44">
        <v>0</v>
      </c>
      <c r="AJ608" s="45">
        <v>0</v>
      </c>
      <c r="AK608" s="45">
        <v>0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57" t="s">
        <v>632</v>
      </c>
      <c r="D609" s="44">
        <v>0</v>
      </c>
      <c r="E609" s="44">
        <v>0</v>
      </c>
      <c r="F609" s="44">
        <v>0</v>
      </c>
      <c r="G609" s="44">
        <v>0</v>
      </c>
      <c r="H609" s="44">
        <v>0</v>
      </c>
      <c r="I609" s="44">
        <v>0</v>
      </c>
      <c r="J609" s="44">
        <v>0</v>
      </c>
      <c r="K609" s="44">
        <v>0</v>
      </c>
      <c r="L609" s="44">
        <v>0</v>
      </c>
      <c r="M609" s="44">
        <v>0</v>
      </c>
      <c r="N609" s="44">
        <v>0</v>
      </c>
      <c r="O609" s="44">
        <v>0</v>
      </c>
      <c r="P609" s="44">
        <v>0</v>
      </c>
      <c r="Q609" s="44">
        <v>0</v>
      </c>
      <c r="R609" s="44">
        <v>0</v>
      </c>
      <c r="S609" s="44">
        <v>0</v>
      </c>
      <c r="T609" s="44">
        <v>0</v>
      </c>
      <c r="U609" s="44">
        <v>0</v>
      </c>
      <c r="V609" s="44">
        <v>0</v>
      </c>
      <c r="W609" s="44">
        <v>0</v>
      </c>
      <c r="X609" s="44">
        <v>0</v>
      </c>
      <c r="Y609" s="44">
        <v>0</v>
      </c>
      <c r="Z609" s="44">
        <v>0</v>
      </c>
      <c r="AA609" s="44">
        <v>0</v>
      </c>
      <c r="AB609" s="44">
        <v>0</v>
      </c>
      <c r="AC609" s="44">
        <v>0</v>
      </c>
      <c r="AD609" s="44">
        <v>0</v>
      </c>
      <c r="AE609" s="44">
        <v>0</v>
      </c>
      <c r="AF609" s="44">
        <v>0</v>
      </c>
      <c r="AG609" s="44">
        <v>0</v>
      </c>
      <c r="AH609" s="44">
        <v>0</v>
      </c>
      <c r="AI609" s="44">
        <v>0</v>
      </c>
      <c r="AJ609" s="45">
        <v>0</v>
      </c>
      <c r="AK609" s="45">
        <v>0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57" t="s">
        <v>633</v>
      </c>
      <c r="D610" s="44">
        <v>0</v>
      </c>
      <c r="E610" s="44">
        <v>0</v>
      </c>
      <c r="F610" s="44">
        <v>0</v>
      </c>
      <c r="G610" s="44">
        <v>0</v>
      </c>
      <c r="H610" s="44">
        <v>0</v>
      </c>
      <c r="I610" s="44">
        <v>0</v>
      </c>
      <c r="J610" s="44">
        <v>0</v>
      </c>
      <c r="K610" s="44">
        <v>0</v>
      </c>
      <c r="L610" s="44">
        <v>0</v>
      </c>
      <c r="M610" s="44">
        <v>0</v>
      </c>
      <c r="N610" s="44">
        <v>0</v>
      </c>
      <c r="O610" s="44">
        <v>0</v>
      </c>
      <c r="P610" s="44">
        <v>0</v>
      </c>
      <c r="Q610" s="44">
        <v>0</v>
      </c>
      <c r="R610" s="44">
        <v>0</v>
      </c>
      <c r="S610" s="44">
        <v>0</v>
      </c>
      <c r="T610" s="44">
        <v>0</v>
      </c>
      <c r="U610" s="44">
        <v>0</v>
      </c>
      <c r="V610" s="44">
        <v>0</v>
      </c>
      <c r="W610" s="44">
        <v>0</v>
      </c>
      <c r="X610" s="44">
        <v>0</v>
      </c>
      <c r="Y610" s="44">
        <v>0</v>
      </c>
      <c r="Z610" s="44">
        <v>0</v>
      </c>
      <c r="AA610" s="44">
        <v>0</v>
      </c>
      <c r="AB610" s="44">
        <v>0</v>
      </c>
      <c r="AC610" s="44">
        <v>0</v>
      </c>
      <c r="AD610" s="44">
        <v>0</v>
      </c>
      <c r="AE610" s="44">
        <v>0</v>
      </c>
      <c r="AF610" s="44">
        <v>0</v>
      </c>
      <c r="AG610" s="44">
        <v>0</v>
      </c>
      <c r="AH610" s="44">
        <v>0</v>
      </c>
      <c r="AI610" s="44">
        <v>0</v>
      </c>
      <c r="AJ610" s="45">
        <v>0</v>
      </c>
      <c r="AK610" s="45">
        <v>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57" t="s">
        <v>634</v>
      </c>
      <c r="D611" s="44">
        <v>0</v>
      </c>
      <c r="E611" s="44">
        <v>0</v>
      </c>
      <c r="F611" s="44">
        <v>0</v>
      </c>
      <c r="G611" s="44">
        <v>0</v>
      </c>
      <c r="H611" s="44">
        <v>0</v>
      </c>
      <c r="I611" s="44">
        <v>0</v>
      </c>
      <c r="J611" s="44">
        <v>0</v>
      </c>
      <c r="K611" s="44">
        <v>0</v>
      </c>
      <c r="L611" s="44">
        <v>0</v>
      </c>
      <c r="M611" s="44">
        <v>0</v>
      </c>
      <c r="N611" s="44">
        <v>0</v>
      </c>
      <c r="O611" s="44">
        <v>0</v>
      </c>
      <c r="P611" s="44">
        <v>0</v>
      </c>
      <c r="Q611" s="44">
        <v>0</v>
      </c>
      <c r="R611" s="44">
        <v>0</v>
      </c>
      <c r="S611" s="44">
        <v>0</v>
      </c>
      <c r="T611" s="44">
        <v>0</v>
      </c>
      <c r="U611" s="44">
        <v>0</v>
      </c>
      <c r="V611" s="44">
        <v>0</v>
      </c>
      <c r="W611" s="44">
        <v>0</v>
      </c>
      <c r="X611" s="44">
        <v>0</v>
      </c>
      <c r="Y611" s="44">
        <v>0</v>
      </c>
      <c r="Z611" s="44">
        <v>0</v>
      </c>
      <c r="AA611" s="44">
        <v>0</v>
      </c>
      <c r="AB611" s="44">
        <v>0</v>
      </c>
      <c r="AC611" s="44">
        <v>0</v>
      </c>
      <c r="AD611" s="44">
        <v>0</v>
      </c>
      <c r="AE611" s="44">
        <v>0</v>
      </c>
      <c r="AF611" s="44">
        <v>0</v>
      </c>
      <c r="AG611" s="44">
        <v>0</v>
      </c>
      <c r="AH611" s="44">
        <v>0</v>
      </c>
      <c r="AI611" s="44">
        <v>0</v>
      </c>
      <c r="AJ611" s="45">
        <v>0</v>
      </c>
      <c r="AK611" s="45">
        <v>0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57" t="s">
        <v>635</v>
      </c>
      <c r="D612" s="44">
        <v>0</v>
      </c>
      <c r="E612" s="44">
        <v>0</v>
      </c>
      <c r="F612" s="44">
        <v>0</v>
      </c>
      <c r="G612" s="44">
        <v>0</v>
      </c>
      <c r="H612" s="44">
        <v>0</v>
      </c>
      <c r="I612" s="44">
        <v>0</v>
      </c>
      <c r="J612" s="44">
        <v>0</v>
      </c>
      <c r="K612" s="44">
        <v>0</v>
      </c>
      <c r="L612" s="44">
        <v>0</v>
      </c>
      <c r="M612" s="44">
        <v>0</v>
      </c>
      <c r="N612" s="44">
        <v>0</v>
      </c>
      <c r="O612" s="44">
        <v>0</v>
      </c>
      <c r="P612" s="44">
        <v>0</v>
      </c>
      <c r="Q612" s="44">
        <v>0</v>
      </c>
      <c r="R612" s="44">
        <v>0</v>
      </c>
      <c r="S612" s="44">
        <v>0</v>
      </c>
      <c r="T612" s="44">
        <v>0</v>
      </c>
      <c r="U612" s="44">
        <v>0</v>
      </c>
      <c r="V612" s="44">
        <v>0</v>
      </c>
      <c r="W612" s="44">
        <v>0</v>
      </c>
      <c r="X612" s="44">
        <v>0</v>
      </c>
      <c r="Y612" s="44">
        <v>0</v>
      </c>
      <c r="Z612" s="44">
        <v>0</v>
      </c>
      <c r="AA612" s="44">
        <v>0</v>
      </c>
      <c r="AB612" s="44">
        <v>0</v>
      </c>
      <c r="AC612" s="44">
        <v>0</v>
      </c>
      <c r="AD612" s="44">
        <v>0</v>
      </c>
      <c r="AE612" s="44">
        <v>0</v>
      </c>
      <c r="AF612" s="44">
        <v>0</v>
      </c>
      <c r="AG612" s="44">
        <v>0</v>
      </c>
      <c r="AH612" s="44">
        <v>0</v>
      </c>
      <c r="AI612" s="44">
        <v>0</v>
      </c>
      <c r="AJ612" s="45">
        <v>0</v>
      </c>
      <c r="AK612" s="45">
        <v>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57" t="s">
        <v>636</v>
      </c>
      <c r="D613" s="44">
        <v>0</v>
      </c>
      <c r="E613" s="44">
        <v>0</v>
      </c>
      <c r="F613" s="44">
        <v>0</v>
      </c>
      <c r="G613" s="44">
        <v>0</v>
      </c>
      <c r="H613" s="44">
        <v>0</v>
      </c>
      <c r="I613" s="44">
        <v>0</v>
      </c>
      <c r="J613" s="44">
        <v>0</v>
      </c>
      <c r="K613" s="44">
        <v>0</v>
      </c>
      <c r="L613" s="44">
        <v>0</v>
      </c>
      <c r="M613" s="44">
        <v>0</v>
      </c>
      <c r="N613" s="44">
        <v>0</v>
      </c>
      <c r="O613" s="44">
        <v>0</v>
      </c>
      <c r="P613" s="44">
        <v>0</v>
      </c>
      <c r="Q613" s="44">
        <v>0</v>
      </c>
      <c r="R613" s="44">
        <v>0</v>
      </c>
      <c r="S613" s="44">
        <v>0</v>
      </c>
      <c r="T613" s="44">
        <v>0</v>
      </c>
      <c r="U613" s="44">
        <v>0</v>
      </c>
      <c r="V613" s="44">
        <v>0</v>
      </c>
      <c r="W613" s="44">
        <v>0</v>
      </c>
      <c r="X613" s="44">
        <v>0</v>
      </c>
      <c r="Y613" s="44">
        <v>0</v>
      </c>
      <c r="Z613" s="44">
        <v>0</v>
      </c>
      <c r="AA613" s="44">
        <v>0</v>
      </c>
      <c r="AB613" s="44">
        <v>0</v>
      </c>
      <c r="AC613" s="44">
        <v>0</v>
      </c>
      <c r="AD613" s="44">
        <v>0</v>
      </c>
      <c r="AE613" s="44">
        <v>0</v>
      </c>
      <c r="AF613" s="44">
        <v>0</v>
      </c>
      <c r="AG613" s="44">
        <v>0</v>
      </c>
      <c r="AH613" s="44">
        <v>0</v>
      </c>
      <c r="AI613" s="44">
        <v>0</v>
      </c>
      <c r="AJ613" s="45">
        <v>0</v>
      </c>
      <c r="AK613" s="45">
        <v>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57" t="s">
        <v>637</v>
      </c>
      <c r="D614" s="44">
        <v>0</v>
      </c>
      <c r="E614" s="44">
        <v>0</v>
      </c>
      <c r="F614" s="44">
        <v>0</v>
      </c>
      <c r="G614" s="44">
        <v>0</v>
      </c>
      <c r="H614" s="44">
        <v>0</v>
      </c>
      <c r="I614" s="44">
        <v>0</v>
      </c>
      <c r="J614" s="44">
        <v>0</v>
      </c>
      <c r="K614" s="44">
        <v>0</v>
      </c>
      <c r="L614" s="44">
        <v>0</v>
      </c>
      <c r="M614" s="44">
        <v>0</v>
      </c>
      <c r="N614" s="44">
        <v>0</v>
      </c>
      <c r="O614" s="44">
        <v>0</v>
      </c>
      <c r="P614" s="44">
        <v>0</v>
      </c>
      <c r="Q614" s="44">
        <v>0</v>
      </c>
      <c r="R614" s="44">
        <v>0</v>
      </c>
      <c r="S614" s="44">
        <v>0</v>
      </c>
      <c r="T614" s="44">
        <v>0</v>
      </c>
      <c r="U614" s="44">
        <v>0</v>
      </c>
      <c r="V614" s="44">
        <v>0</v>
      </c>
      <c r="W614" s="44">
        <v>0</v>
      </c>
      <c r="X614" s="44">
        <v>0</v>
      </c>
      <c r="Y614" s="44">
        <v>0</v>
      </c>
      <c r="Z614" s="44">
        <v>0</v>
      </c>
      <c r="AA614" s="44">
        <v>0</v>
      </c>
      <c r="AB614" s="44">
        <v>0</v>
      </c>
      <c r="AC614" s="44">
        <v>0</v>
      </c>
      <c r="AD614" s="44">
        <v>0</v>
      </c>
      <c r="AE614" s="44">
        <v>0</v>
      </c>
      <c r="AF614" s="44">
        <v>0</v>
      </c>
      <c r="AG614" s="44">
        <v>0</v>
      </c>
      <c r="AH614" s="44">
        <v>0</v>
      </c>
      <c r="AI614" s="44">
        <v>0</v>
      </c>
      <c r="AJ614" s="45">
        <v>0</v>
      </c>
      <c r="AK614" s="45">
        <v>0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57" t="s">
        <v>638</v>
      </c>
      <c r="D615" s="44">
        <v>0</v>
      </c>
      <c r="E615" s="44">
        <v>0</v>
      </c>
      <c r="F615" s="44">
        <v>0</v>
      </c>
      <c r="G615" s="44">
        <v>0</v>
      </c>
      <c r="H615" s="44">
        <v>0</v>
      </c>
      <c r="I615" s="44">
        <v>0</v>
      </c>
      <c r="J615" s="44">
        <v>0</v>
      </c>
      <c r="K615" s="44">
        <v>0</v>
      </c>
      <c r="L615" s="44">
        <v>0</v>
      </c>
      <c r="M615" s="44">
        <v>0</v>
      </c>
      <c r="N615" s="44">
        <v>0</v>
      </c>
      <c r="O615" s="44">
        <v>0</v>
      </c>
      <c r="P615" s="44">
        <v>0</v>
      </c>
      <c r="Q615" s="44">
        <v>0</v>
      </c>
      <c r="R615" s="44">
        <v>0</v>
      </c>
      <c r="S615" s="44">
        <v>0</v>
      </c>
      <c r="T615" s="44">
        <v>0</v>
      </c>
      <c r="U615" s="44">
        <v>0</v>
      </c>
      <c r="V615" s="44">
        <v>0</v>
      </c>
      <c r="W615" s="44">
        <v>0</v>
      </c>
      <c r="X615" s="44">
        <v>0</v>
      </c>
      <c r="Y615" s="44">
        <v>0</v>
      </c>
      <c r="Z615" s="44">
        <v>0</v>
      </c>
      <c r="AA615" s="44">
        <v>0</v>
      </c>
      <c r="AB615" s="44">
        <v>0</v>
      </c>
      <c r="AC615" s="44">
        <v>0</v>
      </c>
      <c r="AD615" s="44">
        <v>0</v>
      </c>
      <c r="AE615" s="44">
        <v>0</v>
      </c>
      <c r="AF615" s="44">
        <v>0</v>
      </c>
      <c r="AG615" s="44">
        <v>0</v>
      </c>
      <c r="AH615" s="44">
        <v>0</v>
      </c>
      <c r="AI615" s="44">
        <v>0</v>
      </c>
      <c r="AJ615" s="45">
        <v>0</v>
      </c>
      <c r="AK615" s="45">
        <v>0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57" t="s">
        <v>639</v>
      </c>
      <c r="D616" s="44">
        <v>0</v>
      </c>
      <c r="E616" s="44">
        <v>0</v>
      </c>
      <c r="F616" s="44">
        <v>0</v>
      </c>
      <c r="G616" s="44">
        <v>0</v>
      </c>
      <c r="H616" s="44">
        <v>0</v>
      </c>
      <c r="I616" s="44">
        <v>0</v>
      </c>
      <c r="J616" s="44">
        <v>0</v>
      </c>
      <c r="K616" s="44">
        <v>0</v>
      </c>
      <c r="L616" s="44">
        <v>0</v>
      </c>
      <c r="M616" s="44">
        <v>0</v>
      </c>
      <c r="N616" s="44">
        <v>0</v>
      </c>
      <c r="O616" s="44">
        <v>0</v>
      </c>
      <c r="P616" s="44">
        <v>0</v>
      </c>
      <c r="Q616" s="44">
        <v>0</v>
      </c>
      <c r="R616" s="44">
        <v>0</v>
      </c>
      <c r="S616" s="44">
        <v>0</v>
      </c>
      <c r="T616" s="44">
        <v>0</v>
      </c>
      <c r="U616" s="44">
        <v>0</v>
      </c>
      <c r="V616" s="44">
        <v>0</v>
      </c>
      <c r="W616" s="44">
        <v>0</v>
      </c>
      <c r="X616" s="44">
        <v>0</v>
      </c>
      <c r="Y616" s="44">
        <v>0</v>
      </c>
      <c r="Z616" s="44">
        <v>0</v>
      </c>
      <c r="AA616" s="44">
        <v>0</v>
      </c>
      <c r="AB616" s="44">
        <v>0</v>
      </c>
      <c r="AC616" s="44">
        <v>0</v>
      </c>
      <c r="AD616" s="44">
        <v>0</v>
      </c>
      <c r="AE616" s="44">
        <v>0</v>
      </c>
      <c r="AF616" s="44">
        <v>0</v>
      </c>
      <c r="AG616" s="44">
        <v>0</v>
      </c>
      <c r="AH616" s="44">
        <v>0</v>
      </c>
      <c r="AI616" s="44">
        <v>0</v>
      </c>
      <c r="AJ616" s="45">
        <v>0</v>
      </c>
      <c r="AK616" s="45">
        <v>0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57" t="s">
        <v>640</v>
      </c>
      <c r="D617" s="44">
        <v>0</v>
      </c>
      <c r="E617" s="44">
        <v>0</v>
      </c>
      <c r="F617" s="44">
        <v>0</v>
      </c>
      <c r="G617" s="44">
        <v>0</v>
      </c>
      <c r="H617" s="44">
        <v>0</v>
      </c>
      <c r="I617" s="44">
        <v>0</v>
      </c>
      <c r="J617" s="44">
        <v>0</v>
      </c>
      <c r="K617" s="44">
        <v>0</v>
      </c>
      <c r="L617" s="44">
        <v>0</v>
      </c>
      <c r="M617" s="44">
        <v>0</v>
      </c>
      <c r="N617" s="44">
        <v>0</v>
      </c>
      <c r="O617" s="44">
        <v>0</v>
      </c>
      <c r="P617" s="44">
        <v>0</v>
      </c>
      <c r="Q617" s="44">
        <v>0</v>
      </c>
      <c r="R617" s="44">
        <v>0</v>
      </c>
      <c r="S617" s="44">
        <v>0</v>
      </c>
      <c r="T617" s="44">
        <v>0</v>
      </c>
      <c r="U617" s="44">
        <v>0</v>
      </c>
      <c r="V617" s="44">
        <v>0</v>
      </c>
      <c r="W617" s="44">
        <v>0</v>
      </c>
      <c r="X617" s="44">
        <v>0</v>
      </c>
      <c r="Y617" s="44">
        <v>0</v>
      </c>
      <c r="Z617" s="44">
        <v>0</v>
      </c>
      <c r="AA617" s="44">
        <v>0</v>
      </c>
      <c r="AB617" s="44">
        <v>0</v>
      </c>
      <c r="AC617" s="44">
        <v>0</v>
      </c>
      <c r="AD617" s="44">
        <v>0</v>
      </c>
      <c r="AE617" s="44">
        <v>0</v>
      </c>
      <c r="AF617" s="44">
        <v>0</v>
      </c>
      <c r="AG617" s="44">
        <v>0</v>
      </c>
      <c r="AH617" s="44">
        <v>0</v>
      </c>
      <c r="AI617" s="44">
        <v>0</v>
      </c>
      <c r="AJ617" s="45">
        <v>0</v>
      </c>
      <c r="AK617" s="45">
        <v>0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57" t="s">
        <v>641</v>
      </c>
      <c r="D618" s="44">
        <v>0</v>
      </c>
      <c r="E618" s="44">
        <v>0</v>
      </c>
      <c r="F618" s="44">
        <v>0</v>
      </c>
      <c r="G618" s="44">
        <v>0</v>
      </c>
      <c r="H618" s="44">
        <v>0</v>
      </c>
      <c r="I618" s="44">
        <v>0</v>
      </c>
      <c r="J618" s="44">
        <v>0</v>
      </c>
      <c r="K618" s="44">
        <v>0</v>
      </c>
      <c r="L618" s="44">
        <v>0</v>
      </c>
      <c r="M618" s="44">
        <v>0</v>
      </c>
      <c r="N618" s="44">
        <v>0</v>
      </c>
      <c r="O618" s="44">
        <v>0</v>
      </c>
      <c r="P618" s="44">
        <v>0</v>
      </c>
      <c r="Q618" s="44">
        <v>0</v>
      </c>
      <c r="R618" s="44">
        <v>0</v>
      </c>
      <c r="S618" s="44">
        <v>0</v>
      </c>
      <c r="T618" s="44">
        <v>0</v>
      </c>
      <c r="U618" s="44">
        <v>0</v>
      </c>
      <c r="V618" s="44">
        <v>0</v>
      </c>
      <c r="W618" s="44">
        <v>0</v>
      </c>
      <c r="X618" s="44">
        <v>0</v>
      </c>
      <c r="Y618" s="44">
        <v>0</v>
      </c>
      <c r="Z618" s="44">
        <v>0</v>
      </c>
      <c r="AA618" s="44">
        <v>0</v>
      </c>
      <c r="AB618" s="44">
        <v>0</v>
      </c>
      <c r="AC618" s="44">
        <v>0</v>
      </c>
      <c r="AD618" s="44">
        <v>0</v>
      </c>
      <c r="AE618" s="44">
        <v>0</v>
      </c>
      <c r="AF618" s="44">
        <v>0</v>
      </c>
      <c r="AG618" s="44">
        <v>0</v>
      </c>
      <c r="AH618" s="44">
        <v>0</v>
      </c>
      <c r="AI618" s="44">
        <v>0</v>
      </c>
      <c r="AJ618" s="45">
        <v>0</v>
      </c>
      <c r="AK618" s="45">
        <v>0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57" t="s">
        <v>642</v>
      </c>
      <c r="D619" s="44">
        <v>0</v>
      </c>
      <c r="E619" s="44">
        <v>0</v>
      </c>
      <c r="F619" s="44">
        <v>0</v>
      </c>
      <c r="G619" s="44">
        <v>0</v>
      </c>
      <c r="H619" s="44">
        <v>0</v>
      </c>
      <c r="I619" s="44">
        <v>0</v>
      </c>
      <c r="J619" s="44">
        <v>0</v>
      </c>
      <c r="K619" s="44">
        <v>0</v>
      </c>
      <c r="L619" s="44">
        <v>0</v>
      </c>
      <c r="M619" s="44">
        <v>0</v>
      </c>
      <c r="N619" s="44">
        <v>0</v>
      </c>
      <c r="O619" s="44">
        <v>0</v>
      </c>
      <c r="P619" s="44">
        <v>0</v>
      </c>
      <c r="Q619" s="44">
        <v>0</v>
      </c>
      <c r="R619" s="44">
        <v>0</v>
      </c>
      <c r="S619" s="44">
        <v>0</v>
      </c>
      <c r="T619" s="44">
        <v>0</v>
      </c>
      <c r="U619" s="44">
        <v>0</v>
      </c>
      <c r="V619" s="44">
        <v>0</v>
      </c>
      <c r="W619" s="44">
        <v>0</v>
      </c>
      <c r="X619" s="44">
        <v>0</v>
      </c>
      <c r="Y619" s="44">
        <v>0</v>
      </c>
      <c r="Z619" s="44">
        <v>0</v>
      </c>
      <c r="AA619" s="44">
        <v>0</v>
      </c>
      <c r="AB619" s="44">
        <v>0</v>
      </c>
      <c r="AC619" s="44">
        <v>0</v>
      </c>
      <c r="AD619" s="44">
        <v>0</v>
      </c>
      <c r="AE619" s="44">
        <v>0</v>
      </c>
      <c r="AF619" s="44">
        <v>0</v>
      </c>
      <c r="AG619" s="44">
        <v>0</v>
      </c>
      <c r="AH619" s="44">
        <v>0</v>
      </c>
      <c r="AI619" s="44">
        <v>0</v>
      </c>
      <c r="AJ619" s="45">
        <v>0</v>
      </c>
      <c r="AK619" s="45">
        <v>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57" t="s">
        <v>643</v>
      </c>
      <c r="D620" s="44">
        <v>0</v>
      </c>
      <c r="E620" s="44">
        <v>0</v>
      </c>
      <c r="F620" s="44">
        <v>0</v>
      </c>
      <c r="G620" s="44">
        <v>0</v>
      </c>
      <c r="H620" s="44">
        <v>0</v>
      </c>
      <c r="I620" s="44">
        <v>0</v>
      </c>
      <c r="J620" s="44">
        <v>0</v>
      </c>
      <c r="K620" s="44">
        <v>0</v>
      </c>
      <c r="L620" s="44">
        <v>0</v>
      </c>
      <c r="M620" s="44">
        <v>0</v>
      </c>
      <c r="N620" s="44">
        <v>0</v>
      </c>
      <c r="O620" s="44">
        <v>0</v>
      </c>
      <c r="P620" s="44">
        <v>0</v>
      </c>
      <c r="Q620" s="44">
        <v>0</v>
      </c>
      <c r="R620" s="44">
        <v>0</v>
      </c>
      <c r="S620" s="44">
        <v>0</v>
      </c>
      <c r="T620" s="44">
        <v>0</v>
      </c>
      <c r="U620" s="44">
        <v>0</v>
      </c>
      <c r="V620" s="44">
        <v>0</v>
      </c>
      <c r="W620" s="44">
        <v>0</v>
      </c>
      <c r="X620" s="44">
        <v>0</v>
      </c>
      <c r="Y620" s="44">
        <v>0</v>
      </c>
      <c r="Z620" s="44">
        <v>0</v>
      </c>
      <c r="AA620" s="44">
        <v>0</v>
      </c>
      <c r="AB620" s="44">
        <v>0</v>
      </c>
      <c r="AC620" s="44">
        <v>0</v>
      </c>
      <c r="AD620" s="44">
        <v>0</v>
      </c>
      <c r="AE620" s="44">
        <v>0</v>
      </c>
      <c r="AF620" s="44">
        <v>0</v>
      </c>
      <c r="AG620" s="44">
        <v>0</v>
      </c>
      <c r="AH620" s="44">
        <v>0</v>
      </c>
      <c r="AI620" s="44">
        <v>0</v>
      </c>
      <c r="AJ620" s="45">
        <v>0</v>
      </c>
      <c r="AK620" s="45">
        <v>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57" t="s">
        <v>644</v>
      </c>
      <c r="D621" s="44">
        <v>0</v>
      </c>
      <c r="E621" s="44">
        <v>0</v>
      </c>
      <c r="F621" s="44">
        <v>0</v>
      </c>
      <c r="G621" s="44">
        <v>0</v>
      </c>
      <c r="H621" s="44">
        <v>0</v>
      </c>
      <c r="I621" s="44">
        <v>0</v>
      </c>
      <c r="J621" s="44">
        <v>0</v>
      </c>
      <c r="K621" s="44">
        <v>0</v>
      </c>
      <c r="L621" s="44">
        <v>0</v>
      </c>
      <c r="M621" s="44">
        <v>0</v>
      </c>
      <c r="N621" s="44">
        <v>0</v>
      </c>
      <c r="O621" s="44">
        <v>0</v>
      </c>
      <c r="P621" s="44">
        <v>0</v>
      </c>
      <c r="Q621" s="44">
        <v>0</v>
      </c>
      <c r="R621" s="44">
        <v>0</v>
      </c>
      <c r="S621" s="44">
        <v>0</v>
      </c>
      <c r="T621" s="44">
        <v>0</v>
      </c>
      <c r="U621" s="44">
        <v>0</v>
      </c>
      <c r="V621" s="44">
        <v>0</v>
      </c>
      <c r="W621" s="44">
        <v>0</v>
      </c>
      <c r="X621" s="44">
        <v>0</v>
      </c>
      <c r="Y621" s="44">
        <v>0</v>
      </c>
      <c r="Z621" s="44">
        <v>0</v>
      </c>
      <c r="AA621" s="44">
        <v>0</v>
      </c>
      <c r="AB621" s="44">
        <v>0</v>
      </c>
      <c r="AC621" s="44">
        <v>0</v>
      </c>
      <c r="AD621" s="44">
        <v>0</v>
      </c>
      <c r="AE621" s="44">
        <v>0</v>
      </c>
      <c r="AF621" s="44">
        <v>0</v>
      </c>
      <c r="AG621" s="44">
        <v>0</v>
      </c>
      <c r="AH621" s="44">
        <v>0</v>
      </c>
      <c r="AI621" s="44">
        <v>0</v>
      </c>
      <c r="AJ621" s="45">
        <v>0</v>
      </c>
      <c r="AK621" s="45">
        <v>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57" t="s">
        <v>645</v>
      </c>
      <c r="D622" s="44">
        <v>0</v>
      </c>
      <c r="E622" s="44">
        <v>0</v>
      </c>
      <c r="F622" s="44">
        <v>0</v>
      </c>
      <c r="G622" s="44">
        <v>0</v>
      </c>
      <c r="H622" s="44">
        <v>0</v>
      </c>
      <c r="I622" s="44">
        <v>0</v>
      </c>
      <c r="J622" s="44">
        <v>0</v>
      </c>
      <c r="K622" s="44">
        <v>0</v>
      </c>
      <c r="L622" s="44">
        <v>0</v>
      </c>
      <c r="M622" s="44">
        <v>0</v>
      </c>
      <c r="N622" s="44">
        <v>0</v>
      </c>
      <c r="O622" s="44">
        <v>0</v>
      </c>
      <c r="P622" s="44">
        <v>0</v>
      </c>
      <c r="Q622" s="44">
        <v>0</v>
      </c>
      <c r="R622" s="44">
        <v>0</v>
      </c>
      <c r="S622" s="44">
        <v>0</v>
      </c>
      <c r="T622" s="44">
        <v>0</v>
      </c>
      <c r="U622" s="44">
        <v>0</v>
      </c>
      <c r="V622" s="44">
        <v>0</v>
      </c>
      <c r="W622" s="44">
        <v>0</v>
      </c>
      <c r="X622" s="44">
        <v>0</v>
      </c>
      <c r="Y622" s="44">
        <v>0</v>
      </c>
      <c r="Z622" s="44">
        <v>0</v>
      </c>
      <c r="AA622" s="44">
        <v>0</v>
      </c>
      <c r="AB622" s="44">
        <v>0</v>
      </c>
      <c r="AC622" s="44">
        <v>0</v>
      </c>
      <c r="AD622" s="44">
        <v>0</v>
      </c>
      <c r="AE622" s="44">
        <v>0</v>
      </c>
      <c r="AF622" s="44">
        <v>0</v>
      </c>
      <c r="AG622" s="44">
        <v>0</v>
      </c>
      <c r="AH622" s="44">
        <v>0</v>
      </c>
      <c r="AI622" s="44">
        <v>0</v>
      </c>
      <c r="AJ622" s="45">
        <v>0</v>
      </c>
      <c r="AK622" s="45">
        <v>0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57" t="s">
        <v>646</v>
      </c>
      <c r="D623" s="44">
        <v>0</v>
      </c>
      <c r="E623" s="44">
        <v>0</v>
      </c>
      <c r="F623" s="44">
        <v>0</v>
      </c>
      <c r="G623" s="44">
        <v>0</v>
      </c>
      <c r="H623" s="44">
        <v>0</v>
      </c>
      <c r="I623" s="44">
        <v>0</v>
      </c>
      <c r="J623" s="44">
        <v>0</v>
      </c>
      <c r="K623" s="44">
        <v>0</v>
      </c>
      <c r="L623" s="44">
        <v>0</v>
      </c>
      <c r="M623" s="44">
        <v>0</v>
      </c>
      <c r="N623" s="44">
        <v>0</v>
      </c>
      <c r="O623" s="44">
        <v>0</v>
      </c>
      <c r="P623" s="44">
        <v>0</v>
      </c>
      <c r="Q623" s="44">
        <v>0</v>
      </c>
      <c r="R623" s="44">
        <v>0</v>
      </c>
      <c r="S623" s="44">
        <v>0</v>
      </c>
      <c r="T623" s="44">
        <v>0</v>
      </c>
      <c r="U623" s="44">
        <v>0</v>
      </c>
      <c r="V623" s="44">
        <v>0</v>
      </c>
      <c r="W623" s="44">
        <v>0</v>
      </c>
      <c r="X623" s="44">
        <v>0</v>
      </c>
      <c r="Y623" s="44">
        <v>0</v>
      </c>
      <c r="Z623" s="44">
        <v>0</v>
      </c>
      <c r="AA623" s="44">
        <v>0</v>
      </c>
      <c r="AB623" s="44">
        <v>0</v>
      </c>
      <c r="AC623" s="44">
        <v>0</v>
      </c>
      <c r="AD623" s="44">
        <v>0</v>
      </c>
      <c r="AE623" s="44">
        <v>0</v>
      </c>
      <c r="AF623" s="44">
        <v>0</v>
      </c>
      <c r="AG623" s="44">
        <v>0</v>
      </c>
      <c r="AH623" s="44">
        <v>0</v>
      </c>
      <c r="AI623" s="44">
        <v>0</v>
      </c>
      <c r="AJ623" s="45">
        <v>0</v>
      </c>
      <c r="AK623" s="45">
        <v>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57" t="s">
        <v>647</v>
      </c>
      <c r="D624" s="44">
        <v>0</v>
      </c>
      <c r="E624" s="44">
        <v>0</v>
      </c>
      <c r="F624" s="44">
        <v>0</v>
      </c>
      <c r="G624" s="44">
        <v>0</v>
      </c>
      <c r="H624" s="44">
        <v>0</v>
      </c>
      <c r="I624" s="44">
        <v>0</v>
      </c>
      <c r="J624" s="44">
        <v>0</v>
      </c>
      <c r="K624" s="44">
        <v>0</v>
      </c>
      <c r="L624" s="44">
        <v>0</v>
      </c>
      <c r="M624" s="44">
        <v>0</v>
      </c>
      <c r="N624" s="44">
        <v>0</v>
      </c>
      <c r="O624" s="44">
        <v>0</v>
      </c>
      <c r="P624" s="44">
        <v>0</v>
      </c>
      <c r="Q624" s="44">
        <v>0</v>
      </c>
      <c r="R624" s="44">
        <v>0</v>
      </c>
      <c r="S624" s="44">
        <v>0</v>
      </c>
      <c r="T624" s="44">
        <v>0</v>
      </c>
      <c r="U624" s="44">
        <v>0</v>
      </c>
      <c r="V624" s="44">
        <v>0</v>
      </c>
      <c r="W624" s="44">
        <v>0</v>
      </c>
      <c r="X624" s="44">
        <v>0</v>
      </c>
      <c r="Y624" s="44">
        <v>0</v>
      </c>
      <c r="Z624" s="44">
        <v>0</v>
      </c>
      <c r="AA624" s="44">
        <v>0</v>
      </c>
      <c r="AB624" s="44">
        <v>0</v>
      </c>
      <c r="AC624" s="44">
        <v>0</v>
      </c>
      <c r="AD624" s="44">
        <v>0</v>
      </c>
      <c r="AE624" s="44">
        <v>0</v>
      </c>
      <c r="AF624" s="44">
        <v>0</v>
      </c>
      <c r="AG624" s="44">
        <v>0</v>
      </c>
      <c r="AH624" s="44">
        <v>0</v>
      </c>
      <c r="AI624" s="44">
        <v>0</v>
      </c>
      <c r="AJ624" s="45">
        <v>0</v>
      </c>
      <c r="AK624" s="45">
        <v>0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57" t="s">
        <v>648</v>
      </c>
      <c r="D625" s="44">
        <v>0</v>
      </c>
      <c r="E625" s="44">
        <v>0</v>
      </c>
      <c r="F625" s="44">
        <v>0</v>
      </c>
      <c r="G625" s="44">
        <v>0</v>
      </c>
      <c r="H625" s="44">
        <v>0</v>
      </c>
      <c r="I625" s="44">
        <v>0</v>
      </c>
      <c r="J625" s="44">
        <v>0</v>
      </c>
      <c r="K625" s="44">
        <v>0</v>
      </c>
      <c r="L625" s="44">
        <v>0</v>
      </c>
      <c r="M625" s="44">
        <v>0</v>
      </c>
      <c r="N625" s="44">
        <v>0</v>
      </c>
      <c r="O625" s="44">
        <v>0</v>
      </c>
      <c r="P625" s="44">
        <v>0</v>
      </c>
      <c r="Q625" s="44">
        <v>0</v>
      </c>
      <c r="R625" s="44">
        <v>0</v>
      </c>
      <c r="S625" s="44">
        <v>0</v>
      </c>
      <c r="T625" s="44">
        <v>0</v>
      </c>
      <c r="U625" s="44">
        <v>0</v>
      </c>
      <c r="V625" s="44">
        <v>0</v>
      </c>
      <c r="W625" s="44">
        <v>0</v>
      </c>
      <c r="X625" s="44">
        <v>0</v>
      </c>
      <c r="Y625" s="44">
        <v>0</v>
      </c>
      <c r="Z625" s="44">
        <v>0</v>
      </c>
      <c r="AA625" s="44">
        <v>0</v>
      </c>
      <c r="AB625" s="44">
        <v>0</v>
      </c>
      <c r="AC625" s="44">
        <v>0</v>
      </c>
      <c r="AD625" s="44">
        <v>0</v>
      </c>
      <c r="AE625" s="44">
        <v>0</v>
      </c>
      <c r="AF625" s="44">
        <v>0</v>
      </c>
      <c r="AG625" s="44">
        <v>0</v>
      </c>
      <c r="AH625" s="44">
        <v>0</v>
      </c>
      <c r="AI625" s="44">
        <v>0</v>
      </c>
      <c r="AJ625" s="45">
        <v>0</v>
      </c>
      <c r="AK625" s="45">
        <v>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57" t="s">
        <v>649</v>
      </c>
      <c r="D626" s="44">
        <v>0</v>
      </c>
      <c r="E626" s="44">
        <v>0</v>
      </c>
      <c r="F626" s="44">
        <v>0</v>
      </c>
      <c r="G626" s="44">
        <v>0</v>
      </c>
      <c r="H626" s="44">
        <v>0</v>
      </c>
      <c r="I626" s="44">
        <v>0</v>
      </c>
      <c r="J626" s="44">
        <v>0</v>
      </c>
      <c r="K626" s="44">
        <v>0</v>
      </c>
      <c r="L626" s="44">
        <v>0</v>
      </c>
      <c r="M626" s="44">
        <v>0</v>
      </c>
      <c r="N626" s="44">
        <v>0</v>
      </c>
      <c r="O626" s="44">
        <v>0</v>
      </c>
      <c r="P626" s="44">
        <v>0</v>
      </c>
      <c r="Q626" s="44">
        <v>0</v>
      </c>
      <c r="R626" s="44">
        <v>0</v>
      </c>
      <c r="S626" s="44">
        <v>0</v>
      </c>
      <c r="T626" s="44">
        <v>0</v>
      </c>
      <c r="U626" s="44">
        <v>0</v>
      </c>
      <c r="V626" s="44">
        <v>0</v>
      </c>
      <c r="W626" s="44">
        <v>0</v>
      </c>
      <c r="X626" s="44">
        <v>0</v>
      </c>
      <c r="Y626" s="44">
        <v>0</v>
      </c>
      <c r="Z626" s="44">
        <v>0</v>
      </c>
      <c r="AA626" s="44">
        <v>0</v>
      </c>
      <c r="AB626" s="44">
        <v>0</v>
      </c>
      <c r="AC626" s="44">
        <v>0</v>
      </c>
      <c r="AD626" s="44">
        <v>0</v>
      </c>
      <c r="AE626" s="44">
        <v>0</v>
      </c>
      <c r="AF626" s="44">
        <v>0</v>
      </c>
      <c r="AG626" s="44">
        <v>0</v>
      </c>
      <c r="AH626" s="44">
        <v>0</v>
      </c>
      <c r="AI626" s="44">
        <v>0</v>
      </c>
      <c r="AJ626" s="45">
        <v>0</v>
      </c>
      <c r="AK626" s="45">
        <v>0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57" t="s">
        <v>650</v>
      </c>
      <c r="D627" s="44">
        <v>0</v>
      </c>
      <c r="E627" s="44">
        <v>0</v>
      </c>
      <c r="F627" s="44">
        <v>0</v>
      </c>
      <c r="G627" s="44">
        <v>0</v>
      </c>
      <c r="H627" s="44">
        <v>0</v>
      </c>
      <c r="I627" s="44">
        <v>0</v>
      </c>
      <c r="J627" s="44">
        <v>0</v>
      </c>
      <c r="K627" s="44">
        <v>0</v>
      </c>
      <c r="L627" s="44">
        <v>0</v>
      </c>
      <c r="M627" s="44">
        <v>0</v>
      </c>
      <c r="N627" s="44">
        <v>0</v>
      </c>
      <c r="O627" s="44">
        <v>0</v>
      </c>
      <c r="P627" s="44">
        <v>0</v>
      </c>
      <c r="Q627" s="44">
        <v>0</v>
      </c>
      <c r="R627" s="44">
        <v>0</v>
      </c>
      <c r="S627" s="44">
        <v>0</v>
      </c>
      <c r="T627" s="44">
        <v>0</v>
      </c>
      <c r="U627" s="44">
        <v>0</v>
      </c>
      <c r="V627" s="44">
        <v>0</v>
      </c>
      <c r="W627" s="44">
        <v>0</v>
      </c>
      <c r="X627" s="44">
        <v>0</v>
      </c>
      <c r="Y627" s="44">
        <v>0</v>
      </c>
      <c r="Z627" s="44">
        <v>0</v>
      </c>
      <c r="AA627" s="44">
        <v>0</v>
      </c>
      <c r="AB627" s="44">
        <v>0</v>
      </c>
      <c r="AC627" s="44">
        <v>0</v>
      </c>
      <c r="AD627" s="44">
        <v>0</v>
      </c>
      <c r="AE627" s="44">
        <v>0</v>
      </c>
      <c r="AF627" s="44">
        <v>0</v>
      </c>
      <c r="AG627" s="44">
        <v>0</v>
      </c>
      <c r="AH627" s="44">
        <v>0</v>
      </c>
      <c r="AI627" s="44">
        <v>0</v>
      </c>
      <c r="AJ627" s="45">
        <v>0</v>
      </c>
      <c r="AK627" s="45">
        <v>0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57" t="s">
        <v>651</v>
      </c>
      <c r="D628" s="44">
        <v>0</v>
      </c>
      <c r="E628" s="44">
        <v>0</v>
      </c>
      <c r="F628" s="44">
        <v>0</v>
      </c>
      <c r="G628" s="44">
        <v>0</v>
      </c>
      <c r="H628" s="44">
        <v>0</v>
      </c>
      <c r="I628" s="44">
        <v>0</v>
      </c>
      <c r="J628" s="44">
        <v>0</v>
      </c>
      <c r="K628" s="44">
        <v>0</v>
      </c>
      <c r="L628" s="44">
        <v>0</v>
      </c>
      <c r="M628" s="44">
        <v>0</v>
      </c>
      <c r="N628" s="44">
        <v>0</v>
      </c>
      <c r="O628" s="44">
        <v>0</v>
      </c>
      <c r="P628" s="44">
        <v>0</v>
      </c>
      <c r="Q628" s="44">
        <v>0</v>
      </c>
      <c r="R628" s="44">
        <v>0</v>
      </c>
      <c r="S628" s="44">
        <v>0</v>
      </c>
      <c r="T628" s="44">
        <v>0</v>
      </c>
      <c r="U628" s="44">
        <v>0</v>
      </c>
      <c r="V628" s="44">
        <v>0</v>
      </c>
      <c r="W628" s="44">
        <v>0</v>
      </c>
      <c r="X628" s="44">
        <v>0</v>
      </c>
      <c r="Y628" s="44">
        <v>0</v>
      </c>
      <c r="Z628" s="44">
        <v>0</v>
      </c>
      <c r="AA628" s="44">
        <v>0</v>
      </c>
      <c r="AB628" s="44">
        <v>0</v>
      </c>
      <c r="AC628" s="44">
        <v>0</v>
      </c>
      <c r="AD628" s="44">
        <v>0</v>
      </c>
      <c r="AE628" s="44">
        <v>0</v>
      </c>
      <c r="AF628" s="44">
        <v>0</v>
      </c>
      <c r="AG628" s="44">
        <v>0</v>
      </c>
      <c r="AH628" s="44">
        <v>0</v>
      </c>
      <c r="AI628" s="44">
        <v>0</v>
      </c>
      <c r="AJ628" s="45">
        <v>0</v>
      </c>
      <c r="AK628" s="45">
        <v>0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57" t="s">
        <v>652</v>
      </c>
      <c r="D629" s="44">
        <v>0</v>
      </c>
      <c r="E629" s="44">
        <v>0</v>
      </c>
      <c r="F629" s="44">
        <v>0</v>
      </c>
      <c r="G629" s="44">
        <v>0</v>
      </c>
      <c r="H629" s="44">
        <v>0</v>
      </c>
      <c r="I629" s="44">
        <v>0</v>
      </c>
      <c r="J629" s="44">
        <v>0</v>
      </c>
      <c r="K629" s="44">
        <v>0</v>
      </c>
      <c r="L629" s="44">
        <v>0</v>
      </c>
      <c r="M629" s="44">
        <v>0</v>
      </c>
      <c r="N629" s="44">
        <v>0</v>
      </c>
      <c r="O629" s="44">
        <v>0</v>
      </c>
      <c r="P629" s="44">
        <v>0</v>
      </c>
      <c r="Q629" s="44">
        <v>0</v>
      </c>
      <c r="R629" s="44">
        <v>0</v>
      </c>
      <c r="S629" s="44">
        <v>0</v>
      </c>
      <c r="T629" s="44">
        <v>0</v>
      </c>
      <c r="U629" s="44">
        <v>0</v>
      </c>
      <c r="V629" s="44">
        <v>0</v>
      </c>
      <c r="W629" s="44">
        <v>0</v>
      </c>
      <c r="X629" s="44">
        <v>0</v>
      </c>
      <c r="Y629" s="44">
        <v>0</v>
      </c>
      <c r="Z629" s="44">
        <v>0</v>
      </c>
      <c r="AA629" s="44">
        <v>0</v>
      </c>
      <c r="AB629" s="44">
        <v>0</v>
      </c>
      <c r="AC629" s="44">
        <v>0</v>
      </c>
      <c r="AD629" s="44">
        <v>0</v>
      </c>
      <c r="AE629" s="44">
        <v>0</v>
      </c>
      <c r="AF629" s="44">
        <v>0</v>
      </c>
      <c r="AG629" s="44">
        <v>0</v>
      </c>
      <c r="AH629" s="44">
        <v>0</v>
      </c>
      <c r="AI629" s="44">
        <v>0</v>
      </c>
      <c r="AJ629" s="45">
        <v>0</v>
      </c>
      <c r="AK629" s="45">
        <v>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57" t="s">
        <v>653</v>
      </c>
      <c r="D630" s="44">
        <v>0</v>
      </c>
      <c r="E630" s="44">
        <v>0</v>
      </c>
      <c r="F630" s="44">
        <v>0</v>
      </c>
      <c r="G630" s="44">
        <v>0</v>
      </c>
      <c r="H630" s="44">
        <v>0</v>
      </c>
      <c r="I630" s="44">
        <v>0</v>
      </c>
      <c r="J630" s="44">
        <v>0</v>
      </c>
      <c r="K630" s="44">
        <v>0</v>
      </c>
      <c r="L630" s="44">
        <v>0</v>
      </c>
      <c r="M630" s="44">
        <v>0</v>
      </c>
      <c r="N630" s="44">
        <v>0</v>
      </c>
      <c r="O630" s="44">
        <v>0</v>
      </c>
      <c r="P630" s="44">
        <v>0</v>
      </c>
      <c r="Q630" s="44">
        <v>0</v>
      </c>
      <c r="R630" s="44">
        <v>0</v>
      </c>
      <c r="S630" s="44">
        <v>0</v>
      </c>
      <c r="T630" s="44">
        <v>0</v>
      </c>
      <c r="U630" s="44">
        <v>0</v>
      </c>
      <c r="V630" s="44">
        <v>0</v>
      </c>
      <c r="W630" s="44">
        <v>0</v>
      </c>
      <c r="X630" s="44">
        <v>0</v>
      </c>
      <c r="Y630" s="44">
        <v>0</v>
      </c>
      <c r="Z630" s="44">
        <v>0</v>
      </c>
      <c r="AA630" s="44">
        <v>0</v>
      </c>
      <c r="AB630" s="44">
        <v>0</v>
      </c>
      <c r="AC630" s="44">
        <v>0</v>
      </c>
      <c r="AD630" s="44">
        <v>0</v>
      </c>
      <c r="AE630" s="44">
        <v>0</v>
      </c>
      <c r="AF630" s="44">
        <v>0</v>
      </c>
      <c r="AG630" s="44">
        <v>0</v>
      </c>
      <c r="AH630" s="44">
        <v>0</v>
      </c>
      <c r="AI630" s="44">
        <v>0</v>
      </c>
      <c r="AJ630" s="45">
        <v>0</v>
      </c>
      <c r="AK630" s="45">
        <v>0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57" t="s">
        <v>654</v>
      </c>
      <c r="D631" s="44">
        <v>0</v>
      </c>
      <c r="E631" s="44">
        <v>0</v>
      </c>
      <c r="F631" s="44">
        <v>0</v>
      </c>
      <c r="G631" s="44">
        <v>0</v>
      </c>
      <c r="H631" s="44">
        <v>0</v>
      </c>
      <c r="I631" s="44">
        <v>0</v>
      </c>
      <c r="J631" s="44">
        <v>0</v>
      </c>
      <c r="K631" s="44">
        <v>0</v>
      </c>
      <c r="L631" s="44">
        <v>0</v>
      </c>
      <c r="M631" s="44">
        <v>0</v>
      </c>
      <c r="N631" s="44">
        <v>0</v>
      </c>
      <c r="O631" s="44">
        <v>0</v>
      </c>
      <c r="P631" s="44">
        <v>0</v>
      </c>
      <c r="Q631" s="44">
        <v>0</v>
      </c>
      <c r="R631" s="44">
        <v>0</v>
      </c>
      <c r="S631" s="44">
        <v>0</v>
      </c>
      <c r="T631" s="44">
        <v>0</v>
      </c>
      <c r="U631" s="44">
        <v>0</v>
      </c>
      <c r="V631" s="44">
        <v>0</v>
      </c>
      <c r="W631" s="44">
        <v>0</v>
      </c>
      <c r="X631" s="44">
        <v>0</v>
      </c>
      <c r="Y631" s="44">
        <v>0</v>
      </c>
      <c r="Z631" s="44">
        <v>0</v>
      </c>
      <c r="AA631" s="44">
        <v>0</v>
      </c>
      <c r="AB631" s="44">
        <v>0</v>
      </c>
      <c r="AC631" s="44">
        <v>0</v>
      </c>
      <c r="AD631" s="44">
        <v>0</v>
      </c>
      <c r="AE631" s="44">
        <v>0</v>
      </c>
      <c r="AF631" s="44">
        <v>0</v>
      </c>
      <c r="AG631" s="44">
        <v>0</v>
      </c>
      <c r="AH631" s="44">
        <v>0</v>
      </c>
      <c r="AI631" s="44">
        <v>0</v>
      </c>
      <c r="AJ631" s="45">
        <v>0</v>
      </c>
      <c r="AK631" s="45">
        <v>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57" t="s">
        <v>655</v>
      </c>
      <c r="D632" s="44">
        <v>0</v>
      </c>
      <c r="E632" s="44">
        <v>0</v>
      </c>
      <c r="F632" s="44">
        <v>0</v>
      </c>
      <c r="G632" s="44">
        <v>0</v>
      </c>
      <c r="H632" s="44">
        <v>0</v>
      </c>
      <c r="I632" s="44">
        <v>0</v>
      </c>
      <c r="J632" s="44">
        <v>0</v>
      </c>
      <c r="K632" s="44">
        <v>0</v>
      </c>
      <c r="L632" s="44">
        <v>0</v>
      </c>
      <c r="M632" s="44">
        <v>0</v>
      </c>
      <c r="N632" s="44">
        <v>0</v>
      </c>
      <c r="O632" s="44">
        <v>0</v>
      </c>
      <c r="P632" s="44">
        <v>0</v>
      </c>
      <c r="Q632" s="44">
        <v>0</v>
      </c>
      <c r="R632" s="44">
        <v>0</v>
      </c>
      <c r="S632" s="44">
        <v>0</v>
      </c>
      <c r="T632" s="44">
        <v>0</v>
      </c>
      <c r="U632" s="44">
        <v>0</v>
      </c>
      <c r="V632" s="44">
        <v>0</v>
      </c>
      <c r="W632" s="44">
        <v>0</v>
      </c>
      <c r="X632" s="44">
        <v>0</v>
      </c>
      <c r="Y632" s="44">
        <v>0</v>
      </c>
      <c r="Z632" s="44">
        <v>0</v>
      </c>
      <c r="AA632" s="44">
        <v>0</v>
      </c>
      <c r="AB632" s="44">
        <v>0</v>
      </c>
      <c r="AC632" s="44">
        <v>0</v>
      </c>
      <c r="AD632" s="44">
        <v>0</v>
      </c>
      <c r="AE632" s="44">
        <v>0</v>
      </c>
      <c r="AF632" s="44">
        <v>0</v>
      </c>
      <c r="AG632" s="44">
        <v>0</v>
      </c>
      <c r="AH632" s="44">
        <v>0</v>
      </c>
      <c r="AI632" s="44">
        <v>0</v>
      </c>
      <c r="AJ632" s="45">
        <v>0</v>
      </c>
      <c r="AK632" s="45">
        <v>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57" t="s">
        <v>656</v>
      </c>
      <c r="D633" s="44">
        <v>0</v>
      </c>
      <c r="E633" s="44">
        <v>0</v>
      </c>
      <c r="F633" s="44">
        <v>0</v>
      </c>
      <c r="G633" s="44">
        <v>0</v>
      </c>
      <c r="H633" s="44">
        <v>0</v>
      </c>
      <c r="I633" s="44">
        <v>0</v>
      </c>
      <c r="J633" s="44">
        <v>0</v>
      </c>
      <c r="K633" s="44">
        <v>0</v>
      </c>
      <c r="L633" s="44">
        <v>0</v>
      </c>
      <c r="M633" s="44">
        <v>0</v>
      </c>
      <c r="N633" s="44">
        <v>0</v>
      </c>
      <c r="O633" s="44">
        <v>0</v>
      </c>
      <c r="P633" s="44">
        <v>0</v>
      </c>
      <c r="Q633" s="44">
        <v>0</v>
      </c>
      <c r="R633" s="44">
        <v>0</v>
      </c>
      <c r="S633" s="44">
        <v>0</v>
      </c>
      <c r="T633" s="44">
        <v>0</v>
      </c>
      <c r="U633" s="44">
        <v>0</v>
      </c>
      <c r="V633" s="44">
        <v>0</v>
      </c>
      <c r="W633" s="44">
        <v>0</v>
      </c>
      <c r="X633" s="44">
        <v>0</v>
      </c>
      <c r="Y633" s="44">
        <v>0</v>
      </c>
      <c r="Z633" s="44">
        <v>0</v>
      </c>
      <c r="AA633" s="44">
        <v>0</v>
      </c>
      <c r="AB633" s="44">
        <v>0</v>
      </c>
      <c r="AC633" s="44">
        <v>0</v>
      </c>
      <c r="AD633" s="44">
        <v>0</v>
      </c>
      <c r="AE633" s="44">
        <v>0</v>
      </c>
      <c r="AF633" s="44">
        <v>0</v>
      </c>
      <c r="AG633" s="44">
        <v>0</v>
      </c>
      <c r="AH633" s="44">
        <v>0</v>
      </c>
      <c r="AI633" s="44">
        <v>0</v>
      </c>
      <c r="AJ633" s="45">
        <v>0</v>
      </c>
      <c r="AK633" s="45">
        <v>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57" t="s">
        <v>657</v>
      </c>
      <c r="D634" s="44">
        <v>0</v>
      </c>
      <c r="E634" s="44">
        <v>0</v>
      </c>
      <c r="F634" s="44">
        <v>0</v>
      </c>
      <c r="G634" s="44">
        <v>0</v>
      </c>
      <c r="H634" s="44">
        <v>0</v>
      </c>
      <c r="I634" s="44">
        <v>0</v>
      </c>
      <c r="J634" s="44">
        <v>0</v>
      </c>
      <c r="K634" s="44">
        <v>0</v>
      </c>
      <c r="L634" s="44">
        <v>0</v>
      </c>
      <c r="M634" s="44">
        <v>0</v>
      </c>
      <c r="N634" s="44">
        <v>0</v>
      </c>
      <c r="O634" s="44">
        <v>0</v>
      </c>
      <c r="P634" s="44">
        <v>0</v>
      </c>
      <c r="Q634" s="44">
        <v>0</v>
      </c>
      <c r="R634" s="44">
        <v>0</v>
      </c>
      <c r="S634" s="44">
        <v>0</v>
      </c>
      <c r="T634" s="44">
        <v>0</v>
      </c>
      <c r="U634" s="44">
        <v>0</v>
      </c>
      <c r="V634" s="44">
        <v>0</v>
      </c>
      <c r="W634" s="44">
        <v>0</v>
      </c>
      <c r="X634" s="44">
        <v>0</v>
      </c>
      <c r="Y634" s="44">
        <v>0</v>
      </c>
      <c r="Z634" s="44">
        <v>0</v>
      </c>
      <c r="AA634" s="44">
        <v>0</v>
      </c>
      <c r="AB634" s="44">
        <v>0</v>
      </c>
      <c r="AC634" s="44">
        <v>0</v>
      </c>
      <c r="AD634" s="44">
        <v>0</v>
      </c>
      <c r="AE634" s="44">
        <v>0</v>
      </c>
      <c r="AF634" s="44">
        <v>0</v>
      </c>
      <c r="AG634" s="44">
        <v>0</v>
      </c>
      <c r="AH634" s="44">
        <v>0</v>
      </c>
      <c r="AI634" s="44">
        <v>0</v>
      </c>
      <c r="AJ634" s="45">
        <v>0</v>
      </c>
      <c r="AK634" s="45">
        <v>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57" t="s">
        <v>658</v>
      </c>
      <c r="D635" s="44">
        <v>0</v>
      </c>
      <c r="E635" s="44">
        <v>0</v>
      </c>
      <c r="F635" s="44">
        <v>0</v>
      </c>
      <c r="G635" s="44">
        <v>0</v>
      </c>
      <c r="H635" s="44">
        <v>0</v>
      </c>
      <c r="I635" s="44">
        <v>0</v>
      </c>
      <c r="J635" s="44">
        <v>0</v>
      </c>
      <c r="K635" s="44">
        <v>0</v>
      </c>
      <c r="L635" s="44">
        <v>0</v>
      </c>
      <c r="M635" s="44">
        <v>0</v>
      </c>
      <c r="N635" s="44">
        <v>0</v>
      </c>
      <c r="O635" s="44">
        <v>0</v>
      </c>
      <c r="P635" s="44">
        <v>0</v>
      </c>
      <c r="Q635" s="44">
        <v>0</v>
      </c>
      <c r="R635" s="44">
        <v>0</v>
      </c>
      <c r="S635" s="44">
        <v>0</v>
      </c>
      <c r="T635" s="44">
        <v>0</v>
      </c>
      <c r="U635" s="44">
        <v>0</v>
      </c>
      <c r="V635" s="44">
        <v>0</v>
      </c>
      <c r="W635" s="44">
        <v>0</v>
      </c>
      <c r="X635" s="44">
        <v>0</v>
      </c>
      <c r="Y635" s="44">
        <v>0</v>
      </c>
      <c r="Z635" s="44">
        <v>0</v>
      </c>
      <c r="AA635" s="44">
        <v>0</v>
      </c>
      <c r="AB635" s="44">
        <v>0</v>
      </c>
      <c r="AC635" s="44">
        <v>0</v>
      </c>
      <c r="AD635" s="44">
        <v>0</v>
      </c>
      <c r="AE635" s="44">
        <v>0</v>
      </c>
      <c r="AF635" s="44">
        <v>0</v>
      </c>
      <c r="AG635" s="44">
        <v>0</v>
      </c>
      <c r="AH635" s="44">
        <v>0</v>
      </c>
      <c r="AI635" s="44">
        <v>0</v>
      </c>
      <c r="AJ635" s="45">
        <v>0</v>
      </c>
      <c r="AK635" s="45">
        <v>0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57" t="s">
        <v>659</v>
      </c>
      <c r="D636" s="44">
        <v>0</v>
      </c>
      <c r="E636" s="44">
        <v>0</v>
      </c>
      <c r="F636" s="44">
        <v>0</v>
      </c>
      <c r="G636" s="44">
        <v>0</v>
      </c>
      <c r="H636" s="44">
        <v>0</v>
      </c>
      <c r="I636" s="44">
        <v>0</v>
      </c>
      <c r="J636" s="44">
        <v>0</v>
      </c>
      <c r="K636" s="44">
        <v>0</v>
      </c>
      <c r="L636" s="44">
        <v>0</v>
      </c>
      <c r="M636" s="44">
        <v>0</v>
      </c>
      <c r="N636" s="44">
        <v>0</v>
      </c>
      <c r="O636" s="44">
        <v>0</v>
      </c>
      <c r="P636" s="44">
        <v>0</v>
      </c>
      <c r="Q636" s="44">
        <v>0</v>
      </c>
      <c r="R636" s="44">
        <v>0</v>
      </c>
      <c r="S636" s="44">
        <v>0</v>
      </c>
      <c r="T636" s="44">
        <v>0</v>
      </c>
      <c r="U636" s="44">
        <v>0</v>
      </c>
      <c r="V636" s="44">
        <v>0</v>
      </c>
      <c r="W636" s="44">
        <v>0</v>
      </c>
      <c r="X636" s="44">
        <v>0</v>
      </c>
      <c r="Y636" s="44">
        <v>0</v>
      </c>
      <c r="Z636" s="44">
        <v>0</v>
      </c>
      <c r="AA636" s="44">
        <v>0</v>
      </c>
      <c r="AB636" s="44">
        <v>0</v>
      </c>
      <c r="AC636" s="44">
        <v>0</v>
      </c>
      <c r="AD636" s="44">
        <v>0</v>
      </c>
      <c r="AE636" s="44">
        <v>0</v>
      </c>
      <c r="AF636" s="44">
        <v>0</v>
      </c>
      <c r="AG636" s="44">
        <v>0</v>
      </c>
      <c r="AH636" s="44">
        <v>0</v>
      </c>
      <c r="AI636" s="44">
        <v>0</v>
      </c>
      <c r="AJ636" s="45">
        <v>0</v>
      </c>
      <c r="AK636" s="45">
        <v>0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57" t="s">
        <v>660</v>
      </c>
      <c r="D637" s="44">
        <v>0</v>
      </c>
      <c r="E637" s="44">
        <v>0</v>
      </c>
      <c r="F637" s="44">
        <v>0</v>
      </c>
      <c r="G637" s="44">
        <v>0</v>
      </c>
      <c r="H637" s="44">
        <v>0</v>
      </c>
      <c r="I637" s="44">
        <v>0</v>
      </c>
      <c r="J637" s="44">
        <v>0</v>
      </c>
      <c r="K637" s="44">
        <v>0</v>
      </c>
      <c r="L637" s="44">
        <v>0</v>
      </c>
      <c r="M637" s="44">
        <v>0</v>
      </c>
      <c r="N637" s="44">
        <v>0</v>
      </c>
      <c r="O637" s="44">
        <v>0</v>
      </c>
      <c r="P637" s="44">
        <v>0</v>
      </c>
      <c r="Q637" s="44">
        <v>0</v>
      </c>
      <c r="R637" s="44">
        <v>0</v>
      </c>
      <c r="S637" s="44">
        <v>0</v>
      </c>
      <c r="T637" s="44">
        <v>0</v>
      </c>
      <c r="U637" s="44">
        <v>0</v>
      </c>
      <c r="V637" s="44">
        <v>0</v>
      </c>
      <c r="W637" s="44">
        <v>0</v>
      </c>
      <c r="X637" s="44">
        <v>0</v>
      </c>
      <c r="Y637" s="44">
        <v>0</v>
      </c>
      <c r="Z637" s="44">
        <v>0</v>
      </c>
      <c r="AA637" s="44">
        <v>0</v>
      </c>
      <c r="AB637" s="44">
        <v>0</v>
      </c>
      <c r="AC637" s="44">
        <v>0</v>
      </c>
      <c r="AD637" s="44">
        <v>0</v>
      </c>
      <c r="AE637" s="44">
        <v>0</v>
      </c>
      <c r="AF637" s="44">
        <v>0</v>
      </c>
      <c r="AG637" s="44">
        <v>0</v>
      </c>
      <c r="AH637" s="44">
        <v>0</v>
      </c>
      <c r="AI637" s="44">
        <v>0</v>
      </c>
      <c r="AJ637" s="45">
        <v>0</v>
      </c>
      <c r="AK637" s="45">
        <v>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57" t="s">
        <v>661</v>
      </c>
      <c r="D638" s="44">
        <v>0</v>
      </c>
      <c r="E638" s="44">
        <v>0</v>
      </c>
      <c r="F638" s="44">
        <v>0</v>
      </c>
      <c r="G638" s="44">
        <v>0</v>
      </c>
      <c r="H638" s="44">
        <v>0</v>
      </c>
      <c r="I638" s="44">
        <v>0</v>
      </c>
      <c r="J638" s="44">
        <v>0</v>
      </c>
      <c r="K638" s="44">
        <v>0</v>
      </c>
      <c r="L638" s="44">
        <v>0</v>
      </c>
      <c r="M638" s="44">
        <v>0</v>
      </c>
      <c r="N638" s="44">
        <v>0</v>
      </c>
      <c r="O638" s="44">
        <v>0</v>
      </c>
      <c r="P638" s="44">
        <v>0</v>
      </c>
      <c r="Q638" s="44">
        <v>0</v>
      </c>
      <c r="R638" s="44">
        <v>0</v>
      </c>
      <c r="S638" s="44">
        <v>0</v>
      </c>
      <c r="T638" s="44">
        <v>0</v>
      </c>
      <c r="U638" s="44">
        <v>0</v>
      </c>
      <c r="V638" s="44">
        <v>0</v>
      </c>
      <c r="W638" s="44">
        <v>0</v>
      </c>
      <c r="X638" s="44">
        <v>0</v>
      </c>
      <c r="Y638" s="44">
        <v>0</v>
      </c>
      <c r="Z638" s="44">
        <v>0</v>
      </c>
      <c r="AA638" s="44">
        <v>0</v>
      </c>
      <c r="AB638" s="44">
        <v>0</v>
      </c>
      <c r="AC638" s="44">
        <v>0</v>
      </c>
      <c r="AD638" s="44">
        <v>0</v>
      </c>
      <c r="AE638" s="44">
        <v>0</v>
      </c>
      <c r="AF638" s="44">
        <v>0</v>
      </c>
      <c r="AG638" s="44">
        <v>0</v>
      </c>
      <c r="AH638" s="44">
        <v>0</v>
      </c>
      <c r="AI638" s="44">
        <v>0</v>
      </c>
      <c r="AJ638" s="45">
        <v>0</v>
      </c>
      <c r="AK638" s="45">
        <v>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57" t="s">
        <v>662</v>
      </c>
      <c r="D639" s="44">
        <v>0</v>
      </c>
      <c r="E639" s="44">
        <v>0</v>
      </c>
      <c r="F639" s="44">
        <v>0</v>
      </c>
      <c r="G639" s="44">
        <v>0</v>
      </c>
      <c r="H639" s="44">
        <v>0</v>
      </c>
      <c r="I639" s="44">
        <v>0</v>
      </c>
      <c r="J639" s="44">
        <v>0</v>
      </c>
      <c r="K639" s="44">
        <v>0</v>
      </c>
      <c r="L639" s="44">
        <v>0</v>
      </c>
      <c r="M639" s="44">
        <v>0</v>
      </c>
      <c r="N639" s="44">
        <v>0</v>
      </c>
      <c r="O639" s="44">
        <v>0</v>
      </c>
      <c r="P639" s="44">
        <v>0</v>
      </c>
      <c r="Q639" s="44">
        <v>0</v>
      </c>
      <c r="R639" s="44">
        <v>0</v>
      </c>
      <c r="S639" s="44">
        <v>0</v>
      </c>
      <c r="T639" s="44">
        <v>0</v>
      </c>
      <c r="U639" s="44">
        <v>0</v>
      </c>
      <c r="V639" s="44">
        <v>0</v>
      </c>
      <c r="W639" s="44">
        <v>0</v>
      </c>
      <c r="X639" s="44">
        <v>0</v>
      </c>
      <c r="Y639" s="44">
        <v>0</v>
      </c>
      <c r="Z639" s="44">
        <v>0</v>
      </c>
      <c r="AA639" s="44">
        <v>0</v>
      </c>
      <c r="AB639" s="44">
        <v>0</v>
      </c>
      <c r="AC639" s="44">
        <v>0</v>
      </c>
      <c r="AD639" s="44">
        <v>0</v>
      </c>
      <c r="AE639" s="44">
        <v>0</v>
      </c>
      <c r="AF639" s="44">
        <v>0</v>
      </c>
      <c r="AG639" s="44">
        <v>0</v>
      </c>
      <c r="AH639" s="44">
        <v>0</v>
      </c>
      <c r="AI639" s="44">
        <v>0</v>
      </c>
      <c r="AJ639" s="45">
        <v>0</v>
      </c>
      <c r="AK639" s="45">
        <v>0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57" t="s">
        <v>663</v>
      </c>
      <c r="D640" s="44">
        <v>0</v>
      </c>
      <c r="E640" s="44">
        <v>0</v>
      </c>
      <c r="F640" s="44">
        <v>0</v>
      </c>
      <c r="G640" s="44">
        <v>0</v>
      </c>
      <c r="H640" s="44">
        <v>0</v>
      </c>
      <c r="I640" s="44">
        <v>0</v>
      </c>
      <c r="J640" s="44">
        <v>0</v>
      </c>
      <c r="K640" s="44">
        <v>0</v>
      </c>
      <c r="L640" s="44">
        <v>0</v>
      </c>
      <c r="M640" s="44">
        <v>0</v>
      </c>
      <c r="N640" s="44">
        <v>0</v>
      </c>
      <c r="O640" s="44">
        <v>0</v>
      </c>
      <c r="P640" s="44">
        <v>0</v>
      </c>
      <c r="Q640" s="44">
        <v>0</v>
      </c>
      <c r="R640" s="44">
        <v>0</v>
      </c>
      <c r="S640" s="44">
        <v>0</v>
      </c>
      <c r="T640" s="44">
        <v>0</v>
      </c>
      <c r="U640" s="44">
        <v>0</v>
      </c>
      <c r="V640" s="44">
        <v>0</v>
      </c>
      <c r="W640" s="44">
        <v>0</v>
      </c>
      <c r="X640" s="44">
        <v>0</v>
      </c>
      <c r="Y640" s="44">
        <v>0</v>
      </c>
      <c r="Z640" s="44">
        <v>0</v>
      </c>
      <c r="AA640" s="44">
        <v>0</v>
      </c>
      <c r="AB640" s="44">
        <v>0</v>
      </c>
      <c r="AC640" s="44">
        <v>0</v>
      </c>
      <c r="AD640" s="44">
        <v>0</v>
      </c>
      <c r="AE640" s="44">
        <v>0</v>
      </c>
      <c r="AF640" s="44">
        <v>0</v>
      </c>
      <c r="AG640" s="44">
        <v>0</v>
      </c>
      <c r="AH640" s="44">
        <v>0</v>
      </c>
      <c r="AI640" s="44">
        <v>0</v>
      </c>
      <c r="AJ640" s="45">
        <v>0</v>
      </c>
      <c r="AK640" s="45">
        <v>0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57" t="s">
        <v>665</v>
      </c>
      <c r="D641" s="44">
        <v>0</v>
      </c>
      <c r="E641" s="44">
        <v>0</v>
      </c>
      <c r="F641" s="44">
        <v>0</v>
      </c>
      <c r="G641" s="44">
        <v>0</v>
      </c>
      <c r="H641" s="44">
        <v>0</v>
      </c>
      <c r="I641" s="44">
        <v>0</v>
      </c>
      <c r="J641" s="44">
        <v>0</v>
      </c>
      <c r="K641" s="44">
        <v>0</v>
      </c>
      <c r="L641" s="44">
        <v>0</v>
      </c>
      <c r="M641" s="44">
        <v>0</v>
      </c>
      <c r="N641" s="44">
        <v>0</v>
      </c>
      <c r="O641" s="44">
        <v>0</v>
      </c>
      <c r="P641" s="44">
        <v>0</v>
      </c>
      <c r="Q641" s="44">
        <v>0</v>
      </c>
      <c r="R641" s="44">
        <v>0</v>
      </c>
      <c r="S641" s="44">
        <v>0</v>
      </c>
      <c r="T641" s="44">
        <v>0</v>
      </c>
      <c r="U641" s="44">
        <v>0</v>
      </c>
      <c r="V641" s="44">
        <v>0</v>
      </c>
      <c r="W641" s="44">
        <v>0</v>
      </c>
      <c r="X641" s="44">
        <v>0</v>
      </c>
      <c r="Y641" s="44">
        <v>0</v>
      </c>
      <c r="Z641" s="44">
        <v>0</v>
      </c>
      <c r="AA641" s="44">
        <v>0</v>
      </c>
      <c r="AB641" s="44">
        <v>0</v>
      </c>
      <c r="AC641" s="44">
        <v>0</v>
      </c>
      <c r="AD641" s="44">
        <v>0</v>
      </c>
      <c r="AE641" s="44">
        <v>0</v>
      </c>
      <c r="AF641" s="44">
        <v>0</v>
      </c>
      <c r="AG641" s="44">
        <v>0</v>
      </c>
      <c r="AH641" s="44">
        <v>0</v>
      </c>
      <c r="AI641" s="44">
        <v>0</v>
      </c>
      <c r="AJ641" s="45">
        <v>0</v>
      </c>
      <c r="AK641" s="45">
        <v>0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57" t="s">
        <v>666</v>
      </c>
      <c r="D642" s="44">
        <v>0</v>
      </c>
      <c r="E642" s="44">
        <v>0</v>
      </c>
      <c r="F642" s="44">
        <v>0</v>
      </c>
      <c r="G642" s="44">
        <v>0</v>
      </c>
      <c r="H642" s="44">
        <v>0</v>
      </c>
      <c r="I642" s="44">
        <v>0</v>
      </c>
      <c r="J642" s="44">
        <v>0</v>
      </c>
      <c r="K642" s="44">
        <v>0</v>
      </c>
      <c r="L642" s="44">
        <v>0</v>
      </c>
      <c r="M642" s="44">
        <v>0</v>
      </c>
      <c r="N642" s="44">
        <v>0</v>
      </c>
      <c r="O642" s="44">
        <v>0</v>
      </c>
      <c r="P642" s="44">
        <v>0</v>
      </c>
      <c r="Q642" s="44">
        <v>0</v>
      </c>
      <c r="R642" s="44">
        <v>0</v>
      </c>
      <c r="S642" s="44">
        <v>0</v>
      </c>
      <c r="T642" s="44">
        <v>0</v>
      </c>
      <c r="U642" s="44">
        <v>0</v>
      </c>
      <c r="V642" s="44">
        <v>0</v>
      </c>
      <c r="W642" s="44">
        <v>0</v>
      </c>
      <c r="X642" s="44">
        <v>0</v>
      </c>
      <c r="Y642" s="44">
        <v>0</v>
      </c>
      <c r="Z642" s="44">
        <v>0</v>
      </c>
      <c r="AA642" s="44">
        <v>0</v>
      </c>
      <c r="AB642" s="44">
        <v>0</v>
      </c>
      <c r="AC642" s="44">
        <v>0</v>
      </c>
      <c r="AD642" s="44">
        <v>0</v>
      </c>
      <c r="AE642" s="44">
        <v>0</v>
      </c>
      <c r="AF642" s="44">
        <v>0</v>
      </c>
      <c r="AG642" s="44">
        <v>0</v>
      </c>
      <c r="AH642" s="44">
        <v>0</v>
      </c>
      <c r="AI642" s="44">
        <v>0</v>
      </c>
      <c r="AJ642" s="45">
        <v>0</v>
      </c>
      <c r="AK642" s="45">
        <v>0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57" t="s">
        <v>668</v>
      </c>
      <c r="D643" s="44">
        <v>0</v>
      </c>
      <c r="E643" s="44">
        <v>0</v>
      </c>
      <c r="F643" s="44">
        <v>0</v>
      </c>
      <c r="G643" s="44">
        <v>0</v>
      </c>
      <c r="H643" s="44">
        <v>0</v>
      </c>
      <c r="I643" s="44">
        <v>0</v>
      </c>
      <c r="J643" s="44">
        <v>0</v>
      </c>
      <c r="K643" s="44">
        <v>0</v>
      </c>
      <c r="L643" s="44">
        <v>0</v>
      </c>
      <c r="M643" s="44">
        <v>0</v>
      </c>
      <c r="N643" s="44">
        <v>0</v>
      </c>
      <c r="O643" s="44">
        <v>0</v>
      </c>
      <c r="P643" s="44">
        <v>0</v>
      </c>
      <c r="Q643" s="44">
        <v>0</v>
      </c>
      <c r="R643" s="44">
        <v>0</v>
      </c>
      <c r="S643" s="44">
        <v>0</v>
      </c>
      <c r="T643" s="44">
        <v>0</v>
      </c>
      <c r="U643" s="44">
        <v>0</v>
      </c>
      <c r="V643" s="44">
        <v>0</v>
      </c>
      <c r="W643" s="44">
        <v>0</v>
      </c>
      <c r="X643" s="44">
        <v>0</v>
      </c>
      <c r="Y643" s="44">
        <v>0</v>
      </c>
      <c r="Z643" s="44">
        <v>0</v>
      </c>
      <c r="AA643" s="44">
        <v>0</v>
      </c>
      <c r="AB643" s="44">
        <v>0</v>
      </c>
      <c r="AC643" s="44">
        <v>0</v>
      </c>
      <c r="AD643" s="44">
        <v>0</v>
      </c>
      <c r="AE643" s="44">
        <v>0</v>
      </c>
      <c r="AF643" s="44">
        <v>0</v>
      </c>
      <c r="AG643" s="44">
        <v>0</v>
      </c>
      <c r="AH643" s="44">
        <v>0</v>
      </c>
      <c r="AI643" s="44">
        <v>0</v>
      </c>
      <c r="AJ643" s="45">
        <v>0</v>
      </c>
      <c r="AK643" s="45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57" t="s">
        <v>203</v>
      </c>
      <c r="D644" s="44">
        <v>0</v>
      </c>
      <c r="E644" s="44">
        <v>0</v>
      </c>
      <c r="F644" s="44">
        <v>0</v>
      </c>
      <c r="G644" s="44">
        <v>0</v>
      </c>
      <c r="H644" s="44">
        <v>0</v>
      </c>
      <c r="I644" s="44">
        <v>0</v>
      </c>
      <c r="J644" s="44">
        <v>0</v>
      </c>
      <c r="K644" s="44">
        <v>0</v>
      </c>
      <c r="L644" s="44">
        <v>0</v>
      </c>
      <c r="M644" s="44">
        <v>0</v>
      </c>
      <c r="N644" s="44">
        <v>0</v>
      </c>
      <c r="O644" s="44">
        <v>0</v>
      </c>
      <c r="P644" s="44">
        <v>0</v>
      </c>
      <c r="Q644" s="44">
        <v>0</v>
      </c>
      <c r="R644" s="44">
        <v>0</v>
      </c>
      <c r="S644" s="44">
        <v>0</v>
      </c>
      <c r="T644" s="44">
        <v>0</v>
      </c>
      <c r="U644" s="44">
        <v>0</v>
      </c>
      <c r="V644" s="44">
        <v>0</v>
      </c>
      <c r="W644" s="44">
        <v>0</v>
      </c>
      <c r="X644" s="44">
        <v>0</v>
      </c>
      <c r="Y644" s="44">
        <v>0</v>
      </c>
      <c r="Z644" s="44">
        <v>0</v>
      </c>
      <c r="AA644" s="44">
        <v>0</v>
      </c>
      <c r="AB644" s="44">
        <v>0</v>
      </c>
      <c r="AC644" s="44">
        <v>0</v>
      </c>
      <c r="AD644" s="44">
        <v>0</v>
      </c>
      <c r="AE644" s="44">
        <v>0</v>
      </c>
      <c r="AF644" s="44">
        <v>0</v>
      </c>
      <c r="AG644" s="44">
        <v>0</v>
      </c>
      <c r="AH644" s="44">
        <v>0</v>
      </c>
      <c r="AI644" s="44">
        <v>0</v>
      </c>
      <c r="AJ644" s="45">
        <v>0</v>
      </c>
      <c r="AK644" s="45">
        <v>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57" t="s">
        <v>669</v>
      </c>
      <c r="D645" s="44">
        <v>0</v>
      </c>
      <c r="E645" s="44">
        <v>0</v>
      </c>
      <c r="F645" s="44">
        <v>0</v>
      </c>
      <c r="G645" s="44">
        <v>0</v>
      </c>
      <c r="H645" s="44">
        <v>0</v>
      </c>
      <c r="I645" s="44">
        <v>0</v>
      </c>
      <c r="J645" s="44">
        <v>0</v>
      </c>
      <c r="K645" s="44">
        <v>0</v>
      </c>
      <c r="L645" s="44">
        <v>0</v>
      </c>
      <c r="M645" s="44">
        <v>0</v>
      </c>
      <c r="N645" s="44">
        <v>0</v>
      </c>
      <c r="O645" s="44">
        <v>0</v>
      </c>
      <c r="P645" s="44">
        <v>0</v>
      </c>
      <c r="Q645" s="44">
        <v>0</v>
      </c>
      <c r="R645" s="44">
        <v>0</v>
      </c>
      <c r="S645" s="44">
        <v>0</v>
      </c>
      <c r="T645" s="44">
        <v>0</v>
      </c>
      <c r="U645" s="44">
        <v>0</v>
      </c>
      <c r="V645" s="44">
        <v>0</v>
      </c>
      <c r="W645" s="44">
        <v>0</v>
      </c>
      <c r="X645" s="44">
        <v>0</v>
      </c>
      <c r="Y645" s="44">
        <v>0</v>
      </c>
      <c r="Z645" s="44">
        <v>0</v>
      </c>
      <c r="AA645" s="44">
        <v>0</v>
      </c>
      <c r="AB645" s="44">
        <v>0</v>
      </c>
      <c r="AC645" s="44">
        <v>0</v>
      </c>
      <c r="AD645" s="44">
        <v>0</v>
      </c>
      <c r="AE645" s="44">
        <v>0</v>
      </c>
      <c r="AF645" s="44">
        <v>0</v>
      </c>
      <c r="AG645" s="44">
        <v>0</v>
      </c>
      <c r="AH645" s="44">
        <v>0</v>
      </c>
      <c r="AI645" s="44">
        <v>0</v>
      </c>
      <c r="AJ645" s="45">
        <v>0</v>
      </c>
      <c r="AK645" s="45">
        <v>0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57" t="s">
        <v>292</v>
      </c>
      <c r="D646" s="44">
        <v>0</v>
      </c>
      <c r="E646" s="44">
        <v>0</v>
      </c>
      <c r="F646" s="44">
        <v>0</v>
      </c>
      <c r="G646" s="44">
        <v>0</v>
      </c>
      <c r="H646" s="44">
        <v>0</v>
      </c>
      <c r="I646" s="44">
        <v>0</v>
      </c>
      <c r="J646" s="44">
        <v>0</v>
      </c>
      <c r="K646" s="44">
        <v>0</v>
      </c>
      <c r="L646" s="44">
        <v>0</v>
      </c>
      <c r="M646" s="44">
        <v>0</v>
      </c>
      <c r="N646" s="44">
        <v>0</v>
      </c>
      <c r="O646" s="44">
        <v>0</v>
      </c>
      <c r="P646" s="44">
        <v>0</v>
      </c>
      <c r="Q646" s="44">
        <v>0</v>
      </c>
      <c r="R646" s="44">
        <v>0</v>
      </c>
      <c r="S646" s="44">
        <v>0</v>
      </c>
      <c r="T646" s="44">
        <v>0</v>
      </c>
      <c r="U646" s="44">
        <v>0</v>
      </c>
      <c r="V646" s="44">
        <v>0</v>
      </c>
      <c r="W646" s="44">
        <v>0</v>
      </c>
      <c r="X646" s="44">
        <v>0</v>
      </c>
      <c r="Y646" s="44">
        <v>0</v>
      </c>
      <c r="Z646" s="44">
        <v>0</v>
      </c>
      <c r="AA646" s="44">
        <v>0</v>
      </c>
      <c r="AB646" s="44">
        <v>0</v>
      </c>
      <c r="AC646" s="44">
        <v>0</v>
      </c>
      <c r="AD646" s="44">
        <v>0</v>
      </c>
      <c r="AE646" s="44">
        <v>0</v>
      </c>
      <c r="AF646" s="44">
        <v>0</v>
      </c>
      <c r="AG646" s="44">
        <v>0</v>
      </c>
      <c r="AH646" s="44">
        <v>0</v>
      </c>
      <c r="AI646" s="44">
        <v>0</v>
      </c>
      <c r="AJ646" s="45">
        <v>0</v>
      </c>
      <c r="AK646" s="45">
        <v>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57" t="s">
        <v>671</v>
      </c>
      <c r="D647" s="44">
        <v>0</v>
      </c>
      <c r="E647" s="44">
        <v>0</v>
      </c>
      <c r="F647" s="44">
        <v>0</v>
      </c>
      <c r="G647" s="44">
        <v>0</v>
      </c>
      <c r="H647" s="44">
        <v>0</v>
      </c>
      <c r="I647" s="44">
        <v>0</v>
      </c>
      <c r="J647" s="44">
        <v>0</v>
      </c>
      <c r="K647" s="44">
        <v>0</v>
      </c>
      <c r="L647" s="44">
        <v>0</v>
      </c>
      <c r="M647" s="44">
        <v>0</v>
      </c>
      <c r="N647" s="44">
        <v>0</v>
      </c>
      <c r="O647" s="44">
        <v>0</v>
      </c>
      <c r="P647" s="44">
        <v>0</v>
      </c>
      <c r="Q647" s="44">
        <v>0</v>
      </c>
      <c r="R647" s="44">
        <v>0</v>
      </c>
      <c r="S647" s="44">
        <v>0</v>
      </c>
      <c r="T647" s="44">
        <v>0</v>
      </c>
      <c r="U647" s="44">
        <v>0</v>
      </c>
      <c r="V647" s="44">
        <v>0</v>
      </c>
      <c r="W647" s="44">
        <v>0</v>
      </c>
      <c r="X647" s="44">
        <v>0</v>
      </c>
      <c r="Y647" s="44">
        <v>0</v>
      </c>
      <c r="Z647" s="44">
        <v>0</v>
      </c>
      <c r="AA647" s="44">
        <v>0</v>
      </c>
      <c r="AB647" s="44">
        <v>0</v>
      </c>
      <c r="AC647" s="44">
        <v>0</v>
      </c>
      <c r="AD647" s="44">
        <v>0</v>
      </c>
      <c r="AE647" s="44">
        <v>0</v>
      </c>
      <c r="AF647" s="44">
        <v>0</v>
      </c>
      <c r="AG647" s="44">
        <v>0</v>
      </c>
      <c r="AH647" s="44">
        <v>0</v>
      </c>
      <c r="AI647" s="44">
        <v>0</v>
      </c>
      <c r="AJ647" s="45">
        <v>0</v>
      </c>
      <c r="AK647" s="45">
        <v>0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57" t="s">
        <v>2215</v>
      </c>
      <c r="D648" s="44">
        <v>0</v>
      </c>
      <c r="E648" s="44">
        <v>0</v>
      </c>
      <c r="F648" s="44">
        <v>0</v>
      </c>
      <c r="G648" s="44">
        <v>0</v>
      </c>
      <c r="H648" s="44">
        <v>0</v>
      </c>
      <c r="I648" s="44">
        <v>0</v>
      </c>
      <c r="J648" s="44">
        <v>0</v>
      </c>
      <c r="K648" s="44">
        <v>0</v>
      </c>
      <c r="L648" s="44">
        <v>0</v>
      </c>
      <c r="M648" s="44">
        <v>0</v>
      </c>
      <c r="N648" s="44">
        <v>0</v>
      </c>
      <c r="O648" s="44">
        <v>0</v>
      </c>
      <c r="P648" s="44">
        <v>0</v>
      </c>
      <c r="Q648" s="44">
        <v>0</v>
      </c>
      <c r="R648" s="44">
        <v>0</v>
      </c>
      <c r="S648" s="44">
        <v>0</v>
      </c>
      <c r="T648" s="44">
        <v>0</v>
      </c>
      <c r="U648" s="44">
        <v>0</v>
      </c>
      <c r="V648" s="44">
        <v>0</v>
      </c>
      <c r="W648" s="44">
        <v>0</v>
      </c>
      <c r="X648" s="44">
        <v>0</v>
      </c>
      <c r="Y648" s="44">
        <v>0</v>
      </c>
      <c r="Z648" s="44">
        <v>0</v>
      </c>
      <c r="AA648" s="44">
        <v>0</v>
      </c>
      <c r="AB648" s="44">
        <v>0</v>
      </c>
      <c r="AC648" s="44">
        <v>0</v>
      </c>
      <c r="AD648" s="44">
        <v>0</v>
      </c>
      <c r="AE648" s="44">
        <v>0</v>
      </c>
      <c r="AF648" s="44">
        <v>0</v>
      </c>
      <c r="AG648" s="44">
        <v>0</v>
      </c>
      <c r="AH648" s="44">
        <v>0</v>
      </c>
      <c r="AI648" s="44">
        <v>0</v>
      </c>
      <c r="AJ648" s="45">
        <v>0</v>
      </c>
      <c r="AK648" s="45">
        <v>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57" t="s">
        <v>672</v>
      </c>
      <c r="D649" s="44">
        <v>0</v>
      </c>
      <c r="E649" s="44">
        <v>0</v>
      </c>
      <c r="F649" s="44">
        <v>0</v>
      </c>
      <c r="G649" s="44">
        <v>0</v>
      </c>
      <c r="H649" s="44">
        <v>0</v>
      </c>
      <c r="I649" s="44">
        <v>0</v>
      </c>
      <c r="J649" s="44">
        <v>0</v>
      </c>
      <c r="K649" s="44">
        <v>0</v>
      </c>
      <c r="L649" s="44">
        <v>0</v>
      </c>
      <c r="M649" s="44">
        <v>0</v>
      </c>
      <c r="N649" s="44">
        <v>0</v>
      </c>
      <c r="O649" s="44">
        <v>0</v>
      </c>
      <c r="P649" s="44">
        <v>0</v>
      </c>
      <c r="Q649" s="44">
        <v>0</v>
      </c>
      <c r="R649" s="44">
        <v>0</v>
      </c>
      <c r="S649" s="44">
        <v>0</v>
      </c>
      <c r="T649" s="44">
        <v>0</v>
      </c>
      <c r="U649" s="44">
        <v>0</v>
      </c>
      <c r="V649" s="44">
        <v>0</v>
      </c>
      <c r="W649" s="44">
        <v>0</v>
      </c>
      <c r="X649" s="44">
        <v>0</v>
      </c>
      <c r="Y649" s="44">
        <v>0</v>
      </c>
      <c r="Z649" s="44">
        <v>0</v>
      </c>
      <c r="AA649" s="44">
        <v>0</v>
      </c>
      <c r="AB649" s="44">
        <v>0</v>
      </c>
      <c r="AC649" s="44">
        <v>0</v>
      </c>
      <c r="AD649" s="44">
        <v>0</v>
      </c>
      <c r="AE649" s="44">
        <v>0</v>
      </c>
      <c r="AF649" s="44">
        <v>0</v>
      </c>
      <c r="AG649" s="44">
        <v>0</v>
      </c>
      <c r="AH649" s="44">
        <v>0</v>
      </c>
      <c r="AI649" s="44">
        <v>0</v>
      </c>
      <c r="AJ649" s="45">
        <v>0</v>
      </c>
      <c r="AK649" s="45">
        <v>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57" t="s">
        <v>673</v>
      </c>
      <c r="D650" s="44">
        <v>0</v>
      </c>
      <c r="E650" s="44">
        <v>0</v>
      </c>
      <c r="F650" s="44">
        <v>0</v>
      </c>
      <c r="G650" s="44">
        <v>0</v>
      </c>
      <c r="H650" s="44">
        <v>0</v>
      </c>
      <c r="I650" s="44">
        <v>0</v>
      </c>
      <c r="J650" s="44">
        <v>0</v>
      </c>
      <c r="K650" s="44">
        <v>0</v>
      </c>
      <c r="L650" s="44">
        <v>0</v>
      </c>
      <c r="M650" s="44">
        <v>0</v>
      </c>
      <c r="N650" s="44">
        <v>0</v>
      </c>
      <c r="O650" s="44">
        <v>0</v>
      </c>
      <c r="P650" s="44">
        <v>0</v>
      </c>
      <c r="Q650" s="44">
        <v>0</v>
      </c>
      <c r="R650" s="44">
        <v>0</v>
      </c>
      <c r="S650" s="44">
        <v>0</v>
      </c>
      <c r="T650" s="44">
        <v>0</v>
      </c>
      <c r="U650" s="44">
        <v>0</v>
      </c>
      <c r="V650" s="44">
        <v>0</v>
      </c>
      <c r="W650" s="44">
        <v>0</v>
      </c>
      <c r="X650" s="44">
        <v>0</v>
      </c>
      <c r="Y650" s="44">
        <v>0</v>
      </c>
      <c r="Z650" s="44">
        <v>0</v>
      </c>
      <c r="AA650" s="44">
        <v>0</v>
      </c>
      <c r="AB650" s="44">
        <v>0</v>
      </c>
      <c r="AC650" s="44">
        <v>0</v>
      </c>
      <c r="AD650" s="44">
        <v>0</v>
      </c>
      <c r="AE650" s="44">
        <v>0</v>
      </c>
      <c r="AF650" s="44">
        <v>0</v>
      </c>
      <c r="AG650" s="44">
        <v>0</v>
      </c>
      <c r="AH650" s="44">
        <v>0</v>
      </c>
      <c r="AI650" s="44">
        <v>0</v>
      </c>
      <c r="AJ650" s="45">
        <v>0</v>
      </c>
      <c r="AK650" s="45">
        <v>0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57" t="s">
        <v>674</v>
      </c>
      <c r="D651" s="44">
        <v>0</v>
      </c>
      <c r="E651" s="44">
        <v>0</v>
      </c>
      <c r="F651" s="44">
        <v>0</v>
      </c>
      <c r="G651" s="44">
        <v>0</v>
      </c>
      <c r="H651" s="44">
        <v>0</v>
      </c>
      <c r="I651" s="44">
        <v>0</v>
      </c>
      <c r="J651" s="44">
        <v>0</v>
      </c>
      <c r="K651" s="44">
        <v>0</v>
      </c>
      <c r="L651" s="44">
        <v>0</v>
      </c>
      <c r="M651" s="44">
        <v>0</v>
      </c>
      <c r="N651" s="44">
        <v>0</v>
      </c>
      <c r="O651" s="44">
        <v>0</v>
      </c>
      <c r="P651" s="44">
        <v>0</v>
      </c>
      <c r="Q651" s="44">
        <v>0</v>
      </c>
      <c r="R651" s="44">
        <v>0</v>
      </c>
      <c r="S651" s="44">
        <v>0</v>
      </c>
      <c r="T651" s="44">
        <v>0</v>
      </c>
      <c r="U651" s="44">
        <v>0</v>
      </c>
      <c r="V651" s="44">
        <v>0</v>
      </c>
      <c r="W651" s="44">
        <v>0</v>
      </c>
      <c r="X651" s="44">
        <v>0</v>
      </c>
      <c r="Y651" s="44">
        <v>0</v>
      </c>
      <c r="Z651" s="44">
        <v>0</v>
      </c>
      <c r="AA651" s="44">
        <v>0</v>
      </c>
      <c r="AB651" s="44">
        <v>0</v>
      </c>
      <c r="AC651" s="44">
        <v>0</v>
      </c>
      <c r="AD651" s="44">
        <v>0</v>
      </c>
      <c r="AE651" s="44">
        <v>0</v>
      </c>
      <c r="AF651" s="44">
        <v>0</v>
      </c>
      <c r="AG651" s="44">
        <v>0</v>
      </c>
      <c r="AH651" s="44">
        <v>0</v>
      </c>
      <c r="AI651" s="44">
        <v>0</v>
      </c>
      <c r="AJ651" s="45">
        <v>0</v>
      </c>
      <c r="AK651" s="45">
        <v>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57" t="s">
        <v>675</v>
      </c>
      <c r="D652" s="44">
        <v>0</v>
      </c>
      <c r="E652" s="44">
        <v>0</v>
      </c>
      <c r="F652" s="44">
        <v>0</v>
      </c>
      <c r="G652" s="44">
        <v>0</v>
      </c>
      <c r="H652" s="44">
        <v>0</v>
      </c>
      <c r="I652" s="44">
        <v>0</v>
      </c>
      <c r="J652" s="44">
        <v>0</v>
      </c>
      <c r="K652" s="44">
        <v>0</v>
      </c>
      <c r="L652" s="44">
        <v>0</v>
      </c>
      <c r="M652" s="44">
        <v>0</v>
      </c>
      <c r="N652" s="44">
        <v>0</v>
      </c>
      <c r="O652" s="44">
        <v>0</v>
      </c>
      <c r="P652" s="44">
        <v>0</v>
      </c>
      <c r="Q652" s="44">
        <v>0</v>
      </c>
      <c r="R652" s="44">
        <v>0</v>
      </c>
      <c r="S652" s="44">
        <v>0</v>
      </c>
      <c r="T652" s="44">
        <v>0</v>
      </c>
      <c r="U652" s="44">
        <v>0</v>
      </c>
      <c r="V652" s="44">
        <v>0</v>
      </c>
      <c r="W652" s="44">
        <v>0</v>
      </c>
      <c r="X652" s="44">
        <v>0</v>
      </c>
      <c r="Y652" s="44">
        <v>0</v>
      </c>
      <c r="Z652" s="44">
        <v>0</v>
      </c>
      <c r="AA652" s="44">
        <v>0</v>
      </c>
      <c r="AB652" s="44">
        <v>0</v>
      </c>
      <c r="AC652" s="44">
        <v>0</v>
      </c>
      <c r="AD652" s="44">
        <v>0</v>
      </c>
      <c r="AE652" s="44">
        <v>0</v>
      </c>
      <c r="AF652" s="44">
        <v>0</v>
      </c>
      <c r="AG652" s="44">
        <v>0</v>
      </c>
      <c r="AH652" s="44">
        <v>0</v>
      </c>
      <c r="AI652" s="44">
        <v>0</v>
      </c>
      <c r="AJ652" s="45">
        <v>0</v>
      </c>
      <c r="AK652" s="45">
        <v>0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57" t="s">
        <v>676</v>
      </c>
      <c r="D653" s="44">
        <v>0</v>
      </c>
      <c r="E653" s="44">
        <v>0</v>
      </c>
      <c r="F653" s="44">
        <v>0</v>
      </c>
      <c r="G653" s="44">
        <v>0</v>
      </c>
      <c r="H653" s="44">
        <v>0</v>
      </c>
      <c r="I653" s="44">
        <v>0</v>
      </c>
      <c r="J653" s="44">
        <v>0</v>
      </c>
      <c r="K653" s="44">
        <v>0</v>
      </c>
      <c r="L653" s="44">
        <v>0</v>
      </c>
      <c r="M653" s="44">
        <v>0</v>
      </c>
      <c r="N653" s="44">
        <v>0</v>
      </c>
      <c r="O653" s="44">
        <v>0</v>
      </c>
      <c r="P653" s="44">
        <v>0</v>
      </c>
      <c r="Q653" s="44">
        <v>0</v>
      </c>
      <c r="R653" s="44">
        <v>0</v>
      </c>
      <c r="S653" s="44">
        <v>0</v>
      </c>
      <c r="T653" s="44">
        <v>0</v>
      </c>
      <c r="U653" s="44">
        <v>0</v>
      </c>
      <c r="V653" s="44">
        <v>0</v>
      </c>
      <c r="W653" s="44">
        <v>0</v>
      </c>
      <c r="X653" s="44">
        <v>0</v>
      </c>
      <c r="Y653" s="44">
        <v>0</v>
      </c>
      <c r="Z653" s="44">
        <v>0</v>
      </c>
      <c r="AA653" s="44">
        <v>0</v>
      </c>
      <c r="AB653" s="44">
        <v>0</v>
      </c>
      <c r="AC653" s="44">
        <v>0</v>
      </c>
      <c r="AD653" s="44">
        <v>0</v>
      </c>
      <c r="AE653" s="44">
        <v>0</v>
      </c>
      <c r="AF653" s="44">
        <v>0</v>
      </c>
      <c r="AG653" s="44">
        <v>0</v>
      </c>
      <c r="AH653" s="44">
        <v>0</v>
      </c>
      <c r="AI653" s="44">
        <v>0</v>
      </c>
      <c r="AJ653" s="45">
        <v>0</v>
      </c>
      <c r="AK653" s="45">
        <v>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57" t="s">
        <v>1749</v>
      </c>
      <c r="D654" s="44">
        <v>0</v>
      </c>
      <c r="E654" s="44">
        <v>0</v>
      </c>
      <c r="F654" s="44">
        <v>0</v>
      </c>
      <c r="G654" s="44">
        <v>0</v>
      </c>
      <c r="H654" s="44">
        <v>0</v>
      </c>
      <c r="I654" s="44">
        <v>0</v>
      </c>
      <c r="J654" s="44">
        <v>0</v>
      </c>
      <c r="K654" s="44">
        <v>0</v>
      </c>
      <c r="L654" s="44">
        <v>0</v>
      </c>
      <c r="M654" s="44">
        <v>0</v>
      </c>
      <c r="N654" s="44">
        <v>0</v>
      </c>
      <c r="O654" s="44">
        <v>0</v>
      </c>
      <c r="P654" s="44">
        <v>0</v>
      </c>
      <c r="Q654" s="44">
        <v>0</v>
      </c>
      <c r="R654" s="44">
        <v>0</v>
      </c>
      <c r="S654" s="44">
        <v>0</v>
      </c>
      <c r="T654" s="44">
        <v>0</v>
      </c>
      <c r="U654" s="44">
        <v>0</v>
      </c>
      <c r="V654" s="44">
        <v>0</v>
      </c>
      <c r="W654" s="44">
        <v>0</v>
      </c>
      <c r="X654" s="44">
        <v>0</v>
      </c>
      <c r="Y654" s="44">
        <v>0</v>
      </c>
      <c r="Z654" s="44">
        <v>0</v>
      </c>
      <c r="AA654" s="44">
        <v>0</v>
      </c>
      <c r="AB654" s="44">
        <v>0</v>
      </c>
      <c r="AC654" s="44">
        <v>0</v>
      </c>
      <c r="AD654" s="44">
        <v>0</v>
      </c>
      <c r="AE654" s="44">
        <v>0</v>
      </c>
      <c r="AF654" s="44">
        <v>0</v>
      </c>
      <c r="AG654" s="44">
        <v>0</v>
      </c>
      <c r="AH654" s="44">
        <v>0</v>
      </c>
      <c r="AI654" s="44">
        <v>0</v>
      </c>
      <c r="AJ654" s="45">
        <v>0</v>
      </c>
      <c r="AK654" s="45">
        <v>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57" t="s">
        <v>677</v>
      </c>
      <c r="D655" s="44">
        <v>0</v>
      </c>
      <c r="E655" s="44">
        <v>0</v>
      </c>
      <c r="F655" s="44">
        <v>0</v>
      </c>
      <c r="G655" s="44">
        <v>0</v>
      </c>
      <c r="H655" s="44">
        <v>0</v>
      </c>
      <c r="I655" s="44">
        <v>0</v>
      </c>
      <c r="J655" s="44">
        <v>0</v>
      </c>
      <c r="K655" s="44">
        <v>0</v>
      </c>
      <c r="L655" s="44">
        <v>0</v>
      </c>
      <c r="M655" s="44">
        <v>0</v>
      </c>
      <c r="N655" s="44">
        <v>0</v>
      </c>
      <c r="O655" s="44">
        <v>0</v>
      </c>
      <c r="P655" s="44">
        <v>0</v>
      </c>
      <c r="Q655" s="44">
        <v>0</v>
      </c>
      <c r="R655" s="44">
        <v>0</v>
      </c>
      <c r="S655" s="44">
        <v>0</v>
      </c>
      <c r="T655" s="44">
        <v>0</v>
      </c>
      <c r="U655" s="44">
        <v>0</v>
      </c>
      <c r="V655" s="44">
        <v>0</v>
      </c>
      <c r="W655" s="44">
        <v>0</v>
      </c>
      <c r="X655" s="44">
        <v>0</v>
      </c>
      <c r="Y655" s="44">
        <v>0</v>
      </c>
      <c r="Z655" s="44">
        <v>0</v>
      </c>
      <c r="AA655" s="44">
        <v>0</v>
      </c>
      <c r="AB655" s="44">
        <v>0</v>
      </c>
      <c r="AC655" s="44">
        <v>0</v>
      </c>
      <c r="AD655" s="44">
        <v>0</v>
      </c>
      <c r="AE655" s="44">
        <v>0</v>
      </c>
      <c r="AF655" s="44">
        <v>0</v>
      </c>
      <c r="AG655" s="44">
        <v>0</v>
      </c>
      <c r="AH655" s="44">
        <v>0</v>
      </c>
      <c r="AI655" s="44">
        <v>0</v>
      </c>
      <c r="AJ655" s="45">
        <v>0</v>
      </c>
      <c r="AK655" s="45">
        <v>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57" t="s">
        <v>678</v>
      </c>
      <c r="D656" s="44">
        <v>0</v>
      </c>
      <c r="E656" s="44">
        <v>0</v>
      </c>
      <c r="F656" s="44">
        <v>0</v>
      </c>
      <c r="G656" s="44">
        <v>0</v>
      </c>
      <c r="H656" s="44">
        <v>0</v>
      </c>
      <c r="I656" s="44">
        <v>0</v>
      </c>
      <c r="J656" s="44">
        <v>0</v>
      </c>
      <c r="K656" s="44">
        <v>0</v>
      </c>
      <c r="L656" s="44">
        <v>0</v>
      </c>
      <c r="M656" s="44">
        <v>0</v>
      </c>
      <c r="N656" s="44">
        <v>0</v>
      </c>
      <c r="O656" s="44">
        <v>0</v>
      </c>
      <c r="P656" s="44">
        <v>0</v>
      </c>
      <c r="Q656" s="44">
        <v>0</v>
      </c>
      <c r="R656" s="44">
        <v>0</v>
      </c>
      <c r="S656" s="44">
        <v>0</v>
      </c>
      <c r="T656" s="44">
        <v>0</v>
      </c>
      <c r="U656" s="44">
        <v>0</v>
      </c>
      <c r="V656" s="44">
        <v>0</v>
      </c>
      <c r="W656" s="44">
        <v>0</v>
      </c>
      <c r="X656" s="44">
        <v>0</v>
      </c>
      <c r="Y656" s="44">
        <v>0</v>
      </c>
      <c r="Z656" s="44">
        <v>0</v>
      </c>
      <c r="AA656" s="44">
        <v>0</v>
      </c>
      <c r="AB656" s="44">
        <v>0</v>
      </c>
      <c r="AC656" s="44">
        <v>0</v>
      </c>
      <c r="AD656" s="44">
        <v>0</v>
      </c>
      <c r="AE656" s="44">
        <v>0</v>
      </c>
      <c r="AF656" s="44">
        <v>0</v>
      </c>
      <c r="AG656" s="44">
        <v>0</v>
      </c>
      <c r="AH656" s="44">
        <v>0</v>
      </c>
      <c r="AI656" s="44">
        <v>0</v>
      </c>
      <c r="AJ656" s="45">
        <v>0</v>
      </c>
      <c r="AK656" s="45">
        <v>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57" t="s">
        <v>679</v>
      </c>
      <c r="D657" s="44">
        <v>0</v>
      </c>
      <c r="E657" s="44">
        <v>0</v>
      </c>
      <c r="F657" s="44">
        <v>0</v>
      </c>
      <c r="G657" s="44">
        <v>0</v>
      </c>
      <c r="H657" s="44">
        <v>0</v>
      </c>
      <c r="I657" s="44">
        <v>0</v>
      </c>
      <c r="J657" s="44">
        <v>0</v>
      </c>
      <c r="K657" s="44">
        <v>0</v>
      </c>
      <c r="L657" s="44">
        <v>0</v>
      </c>
      <c r="M657" s="44">
        <v>0</v>
      </c>
      <c r="N657" s="44">
        <v>0</v>
      </c>
      <c r="O657" s="44">
        <v>0</v>
      </c>
      <c r="P657" s="44">
        <v>0</v>
      </c>
      <c r="Q657" s="44">
        <v>0</v>
      </c>
      <c r="R657" s="44">
        <v>0</v>
      </c>
      <c r="S657" s="44">
        <v>0</v>
      </c>
      <c r="T657" s="44">
        <v>0</v>
      </c>
      <c r="U657" s="44">
        <v>0</v>
      </c>
      <c r="V657" s="44">
        <v>0</v>
      </c>
      <c r="W657" s="44">
        <v>0</v>
      </c>
      <c r="X657" s="44">
        <v>0</v>
      </c>
      <c r="Y657" s="44">
        <v>0</v>
      </c>
      <c r="Z657" s="44">
        <v>0</v>
      </c>
      <c r="AA657" s="44">
        <v>0</v>
      </c>
      <c r="AB657" s="44">
        <v>0</v>
      </c>
      <c r="AC657" s="44">
        <v>0</v>
      </c>
      <c r="AD657" s="44">
        <v>0</v>
      </c>
      <c r="AE657" s="44">
        <v>0</v>
      </c>
      <c r="AF657" s="44">
        <v>0</v>
      </c>
      <c r="AG657" s="44">
        <v>0</v>
      </c>
      <c r="AH657" s="44">
        <v>0</v>
      </c>
      <c r="AI657" s="44">
        <v>0</v>
      </c>
      <c r="AJ657" s="45">
        <v>0</v>
      </c>
      <c r="AK657" s="45">
        <v>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57" t="s">
        <v>680</v>
      </c>
      <c r="D658" s="44">
        <v>0</v>
      </c>
      <c r="E658" s="44">
        <v>0</v>
      </c>
      <c r="F658" s="44">
        <v>0</v>
      </c>
      <c r="G658" s="44">
        <v>0</v>
      </c>
      <c r="H658" s="44">
        <v>0</v>
      </c>
      <c r="I658" s="44">
        <v>0</v>
      </c>
      <c r="J658" s="44">
        <v>0</v>
      </c>
      <c r="K658" s="44">
        <v>0</v>
      </c>
      <c r="L658" s="44">
        <v>0</v>
      </c>
      <c r="M658" s="44">
        <v>0</v>
      </c>
      <c r="N658" s="44">
        <v>0</v>
      </c>
      <c r="O658" s="44">
        <v>0</v>
      </c>
      <c r="P658" s="44">
        <v>0</v>
      </c>
      <c r="Q658" s="44">
        <v>0</v>
      </c>
      <c r="R658" s="44">
        <v>0</v>
      </c>
      <c r="S658" s="44">
        <v>0</v>
      </c>
      <c r="T658" s="44">
        <v>0</v>
      </c>
      <c r="U658" s="44">
        <v>0</v>
      </c>
      <c r="V658" s="44">
        <v>0</v>
      </c>
      <c r="W658" s="44">
        <v>0</v>
      </c>
      <c r="X658" s="44">
        <v>0</v>
      </c>
      <c r="Y658" s="44">
        <v>0</v>
      </c>
      <c r="Z658" s="44">
        <v>0</v>
      </c>
      <c r="AA658" s="44">
        <v>0</v>
      </c>
      <c r="AB658" s="44">
        <v>0</v>
      </c>
      <c r="AC658" s="44">
        <v>0</v>
      </c>
      <c r="AD658" s="44">
        <v>0</v>
      </c>
      <c r="AE658" s="44">
        <v>0</v>
      </c>
      <c r="AF658" s="44">
        <v>0</v>
      </c>
      <c r="AG658" s="44">
        <v>0</v>
      </c>
      <c r="AH658" s="44">
        <v>0</v>
      </c>
      <c r="AI658" s="44">
        <v>0</v>
      </c>
      <c r="AJ658" s="45">
        <v>0</v>
      </c>
      <c r="AK658" s="45">
        <v>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57" t="s">
        <v>93</v>
      </c>
      <c r="D659" s="44">
        <v>0</v>
      </c>
      <c r="E659" s="44">
        <v>0</v>
      </c>
      <c r="F659" s="44">
        <v>0</v>
      </c>
      <c r="G659" s="44">
        <v>0</v>
      </c>
      <c r="H659" s="44">
        <v>0</v>
      </c>
      <c r="I659" s="44">
        <v>0</v>
      </c>
      <c r="J659" s="44">
        <v>0</v>
      </c>
      <c r="K659" s="44">
        <v>0</v>
      </c>
      <c r="L659" s="44">
        <v>0</v>
      </c>
      <c r="M659" s="44">
        <v>0</v>
      </c>
      <c r="N659" s="44">
        <v>0</v>
      </c>
      <c r="O659" s="44">
        <v>0</v>
      </c>
      <c r="P659" s="44">
        <v>0</v>
      </c>
      <c r="Q659" s="44">
        <v>0</v>
      </c>
      <c r="R659" s="44">
        <v>0</v>
      </c>
      <c r="S659" s="44">
        <v>0</v>
      </c>
      <c r="T659" s="44">
        <v>0</v>
      </c>
      <c r="U659" s="44">
        <v>0</v>
      </c>
      <c r="V659" s="44">
        <v>0</v>
      </c>
      <c r="W659" s="44">
        <v>0</v>
      </c>
      <c r="X659" s="44">
        <v>0</v>
      </c>
      <c r="Y659" s="44">
        <v>0</v>
      </c>
      <c r="Z659" s="44">
        <v>0</v>
      </c>
      <c r="AA659" s="44">
        <v>0</v>
      </c>
      <c r="AB659" s="44">
        <v>0</v>
      </c>
      <c r="AC659" s="44">
        <v>0</v>
      </c>
      <c r="AD659" s="44">
        <v>0</v>
      </c>
      <c r="AE659" s="44">
        <v>0</v>
      </c>
      <c r="AF659" s="44">
        <v>0</v>
      </c>
      <c r="AG659" s="44">
        <v>0</v>
      </c>
      <c r="AH659" s="44">
        <v>0</v>
      </c>
      <c r="AI659" s="44">
        <v>0</v>
      </c>
      <c r="AJ659" s="45">
        <v>0</v>
      </c>
      <c r="AK659" s="45">
        <v>0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57" t="s">
        <v>681</v>
      </c>
      <c r="D660" s="44">
        <v>0</v>
      </c>
      <c r="E660" s="44">
        <v>0</v>
      </c>
      <c r="F660" s="44">
        <v>0</v>
      </c>
      <c r="G660" s="44">
        <v>0</v>
      </c>
      <c r="H660" s="44">
        <v>0</v>
      </c>
      <c r="I660" s="44">
        <v>0</v>
      </c>
      <c r="J660" s="44">
        <v>0</v>
      </c>
      <c r="K660" s="44">
        <v>0</v>
      </c>
      <c r="L660" s="44">
        <v>0</v>
      </c>
      <c r="M660" s="44">
        <v>0</v>
      </c>
      <c r="N660" s="44">
        <v>0</v>
      </c>
      <c r="O660" s="44">
        <v>0</v>
      </c>
      <c r="P660" s="44">
        <v>0</v>
      </c>
      <c r="Q660" s="44">
        <v>0</v>
      </c>
      <c r="R660" s="44">
        <v>0</v>
      </c>
      <c r="S660" s="44">
        <v>0</v>
      </c>
      <c r="T660" s="44">
        <v>0</v>
      </c>
      <c r="U660" s="44">
        <v>0</v>
      </c>
      <c r="V660" s="44">
        <v>0</v>
      </c>
      <c r="W660" s="44">
        <v>0</v>
      </c>
      <c r="X660" s="44">
        <v>0</v>
      </c>
      <c r="Y660" s="44">
        <v>0</v>
      </c>
      <c r="Z660" s="44">
        <v>0</v>
      </c>
      <c r="AA660" s="44">
        <v>0</v>
      </c>
      <c r="AB660" s="44">
        <v>0</v>
      </c>
      <c r="AC660" s="44">
        <v>0</v>
      </c>
      <c r="AD660" s="44">
        <v>0</v>
      </c>
      <c r="AE660" s="44">
        <v>0</v>
      </c>
      <c r="AF660" s="44">
        <v>0</v>
      </c>
      <c r="AG660" s="44">
        <v>0</v>
      </c>
      <c r="AH660" s="44">
        <v>0</v>
      </c>
      <c r="AI660" s="44">
        <v>0</v>
      </c>
      <c r="AJ660" s="45">
        <v>0</v>
      </c>
      <c r="AK660" s="45">
        <v>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57" t="s">
        <v>2216</v>
      </c>
      <c r="D661" s="44">
        <v>0</v>
      </c>
      <c r="E661" s="44">
        <v>0</v>
      </c>
      <c r="F661" s="44">
        <v>0</v>
      </c>
      <c r="G661" s="44">
        <v>0</v>
      </c>
      <c r="H661" s="44">
        <v>0</v>
      </c>
      <c r="I661" s="44">
        <v>0</v>
      </c>
      <c r="J661" s="44">
        <v>0</v>
      </c>
      <c r="K661" s="44">
        <v>0</v>
      </c>
      <c r="L661" s="44">
        <v>0</v>
      </c>
      <c r="M661" s="44">
        <v>0</v>
      </c>
      <c r="N661" s="44">
        <v>0</v>
      </c>
      <c r="O661" s="44">
        <v>0</v>
      </c>
      <c r="P661" s="44">
        <v>0</v>
      </c>
      <c r="Q661" s="44">
        <v>0</v>
      </c>
      <c r="R661" s="44">
        <v>0</v>
      </c>
      <c r="S661" s="44">
        <v>0</v>
      </c>
      <c r="T661" s="44">
        <v>0</v>
      </c>
      <c r="U661" s="44">
        <v>0</v>
      </c>
      <c r="V661" s="44">
        <v>0</v>
      </c>
      <c r="W661" s="44">
        <v>0</v>
      </c>
      <c r="X661" s="44">
        <v>0</v>
      </c>
      <c r="Y661" s="44">
        <v>0</v>
      </c>
      <c r="Z661" s="44">
        <v>0</v>
      </c>
      <c r="AA661" s="44">
        <v>0</v>
      </c>
      <c r="AB661" s="44">
        <v>0</v>
      </c>
      <c r="AC661" s="44">
        <v>0</v>
      </c>
      <c r="AD661" s="44">
        <v>0</v>
      </c>
      <c r="AE661" s="44">
        <v>0</v>
      </c>
      <c r="AF661" s="44">
        <v>0</v>
      </c>
      <c r="AG661" s="44">
        <v>0</v>
      </c>
      <c r="AH661" s="44">
        <v>0</v>
      </c>
      <c r="AI661" s="44">
        <v>0</v>
      </c>
      <c r="AJ661" s="45">
        <v>0</v>
      </c>
      <c r="AK661" s="45">
        <v>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57" t="s">
        <v>682</v>
      </c>
      <c r="D662" s="44">
        <v>0</v>
      </c>
      <c r="E662" s="44">
        <v>0</v>
      </c>
      <c r="F662" s="44">
        <v>0</v>
      </c>
      <c r="G662" s="44">
        <v>0</v>
      </c>
      <c r="H662" s="44">
        <v>0</v>
      </c>
      <c r="I662" s="44">
        <v>0</v>
      </c>
      <c r="J662" s="44">
        <v>0</v>
      </c>
      <c r="K662" s="44">
        <v>0</v>
      </c>
      <c r="L662" s="44">
        <v>0</v>
      </c>
      <c r="M662" s="44">
        <v>0</v>
      </c>
      <c r="N662" s="44">
        <v>0</v>
      </c>
      <c r="O662" s="44">
        <v>0</v>
      </c>
      <c r="P662" s="44">
        <v>0</v>
      </c>
      <c r="Q662" s="44">
        <v>0</v>
      </c>
      <c r="R662" s="44">
        <v>0</v>
      </c>
      <c r="S662" s="44">
        <v>0</v>
      </c>
      <c r="T662" s="44">
        <v>0</v>
      </c>
      <c r="U662" s="44">
        <v>0</v>
      </c>
      <c r="V662" s="44">
        <v>0</v>
      </c>
      <c r="W662" s="44">
        <v>0</v>
      </c>
      <c r="X662" s="44">
        <v>0</v>
      </c>
      <c r="Y662" s="44">
        <v>0</v>
      </c>
      <c r="Z662" s="44">
        <v>0</v>
      </c>
      <c r="AA662" s="44">
        <v>0</v>
      </c>
      <c r="AB662" s="44">
        <v>0</v>
      </c>
      <c r="AC662" s="44">
        <v>0</v>
      </c>
      <c r="AD662" s="44">
        <v>0</v>
      </c>
      <c r="AE662" s="44">
        <v>0</v>
      </c>
      <c r="AF662" s="44">
        <v>0</v>
      </c>
      <c r="AG662" s="44">
        <v>0</v>
      </c>
      <c r="AH662" s="44">
        <v>0</v>
      </c>
      <c r="AI662" s="44">
        <v>0</v>
      </c>
      <c r="AJ662" s="45">
        <v>0</v>
      </c>
      <c r="AK662" s="45">
        <v>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57" t="s">
        <v>683</v>
      </c>
      <c r="D663" s="44">
        <v>0</v>
      </c>
      <c r="E663" s="44">
        <v>0</v>
      </c>
      <c r="F663" s="44">
        <v>0</v>
      </c>
      <c r="G663" s="44">
        <v>0</v>
      </c>
      <c r="H663" s="44">
        <v>0</v>
      </c>
      <c r="I663" s="44">
        <v>0</v>
      </c>
      <c r="J663" s="44">
        <v>0</v>
      </c>
      <c r="K663" s="44">
        <v>0</v>
      </c>
      <c r="L663" s="44">
        <v>0</v>
      </c>
      <c r="M663" s="44">
        <v>0</v>
      </c>
      <c r="N663" s="44">
        <v>0</v>
      </c>
      <c r="O663" s="44">
        <v>0</v>
      </c>
      <c r="P663" s="44">
        <v>0</v>
      </c>
      <c r="Q663" s="44">
        <v>0</v>
      </c>
      <c r="R663" s="44">
        <v>0</v>
      </c>
      <c r="S663" s="44">
        <v>0</v>
      </c>
      <c r="T663" s="44">
        <v>0</v>
      </c>
      <c r="U663" s="44">
        <v>0</v>
      </c>
      <c r="V663" s="44">
        <v>0</v>
      </c>
      <c r="W663" s="44">
        <v>0</v>
      </c>
      <c r="X663" s="44">
        <v>0</v>
      </c>
      <c r="Y663" s="44">
        <v>0</v>
      </c>
      <c r="Z663" s="44">
        <v>0</v>
      </c>
      <c r="AA663" s="44">
        <v>0</v>
      </c>
      <c r="AB663" s="44">
        <v>0</v>
      </c>
      <c r="AC663" s="44">
        <v>0</v>
      </c>
      <c r="AD663" s="44">
        <v>0</v>
      </c>
      <c r="AE663" s="44">
        <v>0</v>
      </c>
      <c r="AF663" s="44">
        <v>0</v>
      </c>
      <c r="AG663" s="44">
        <v>0</v>
      </c>
      <c r="AH663" s="44">
        <v>0</v>
      </c>
      <c r="AI663" s="44">
        <v>0</v>
      </c>
      <c r="AJ663" s="45">
        <v>0</v>
      </c>
      <c r="AK663" s="45">
        <v>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57" t="s">
        <v>684</v>
      </c>
      <c r="D664" s="44">
        <v>0</v>
      </c>
      <c r="E664" s="44">
        <v>0</v>
      </c>
      <c r="F664" s="44">
        <v>0</v>
      </c>
      <c r="G664" s="44">
        <v>0</v>
      </c>
      <c r="H664" s="44">
        <v>0</v>
      </c>
      <c r="I664" s="44">
        <v>0</v>
      </c>
      <c r="J664" s="44">
        <v>0</v>
      </c>
      <c r="K664" s="44">
        <v>0</v>
      </c>
      <c r="L664" s="44">
        <v>0</v>
      </c>
      <c r="M664" s="44">
        <v>0</v>
      </c>
      <c r="N664" s="44">
        <v>0</v>
      </c>
      <c r="O664" s="44">
        <v>0</v>
      </c>
      <c r="P664" s="44">
        <v>0</v>
      </c>
      <c r="Q664" s="44">
        <v>0</v>
      </c>
      <c r="R664" s="44">
        <v>0</v>
      </c>
      <c r="S664" s="44">
        <v>0</v>
      </c>
      <c r="T664" s="44">
        <v>0</v>
      </c>
      <c r="U664" s="44">
        <v>0</v>
      </c>
      <c r="V664" s="44">
        <v>0</v>
      </c>
      <c r="W664" s="44">
        <v>0</v>
      </c>
      <c r="X664" s="44">
        <v>0</v>
      </c>
      <c r="Y664" s="44">
        <v>0</v>
      </c>
      <c r="Z664" s="44">
        <v>0</v>
      </c>
      <c r="AA664" s="44">
        <v>0</v>
      </c>
      <c r="AB664" s="44">
        <v>0</v>
      </c>
      <c r="AC664" s="44">
        <v>0</v>
      </c>
      <c r="AD664" s="44">
        <v>0</v>
      </c>
      <c r="AE664" s="44">
        <v>0</v>
      </c>
      <c r="AF664" s="44">
        <v>0</v>
      </c>
      <c r="AG664" s="44">
        <v>0</v>
      </c>
      <c r="AH664" s="44">
        <v>0</v>
      </c>
      <c r="AI664" s="44">
        <v>0</v>
      </c>
      <c r="AJ664" s="45">
        <v>0</v>
      </c>
      <c r="AK664" s="45">
        <v>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57" t="s">
        <v>685</v>
      </c>
      <c r="D665" s="44">
        <v>0</v>
      </c>
      <c r="E665" s="44">
        <v>0</v>
      </c>
      <c r="F665" s="44">
        <v>0</v>
      </c>
      <c r="G665" s="44">
        <v>0</v>
      </c>
      <c r="H665" s="44">
        <v>0</v>
      </c>
      <c r="I665" s="44">
        <v>0</v>
      </c>
      <c r="J665" s="44">
        <v>0</v>
      </c>
      <c r="K665" s="44">
        <v>0</v>
      </c>
      <c r="L665" s="44">
        <v>0</v>
      </c>
      <c r="M665" s="44">
        <v>0</v>
      </c>
      <c r="N665" s="44">
        <v>0</v>
      </c>
      <c r="O665" s="44">
        <v>0</v>
      </c>
      <c r="P665" s="44">
        <v>0</v>
      </c>
      <c r="Q665" s="44">
        <v>0</v>
      </c>
      <c r="R665" s="44">
        <v>0</v>
      </c>
      <c r="S665" s="44">
        <v>0</v>
      </c>
      <c r="T665" s="44">
        <v>0</v>
      </c>
      <c r="U665" s="44">
        <v>0</v>
      </c>
      <c r="V665" s="44">
        <v>0</v>
      </c>
      <c r="W665" s="44">
        <v>0</v>
      </c>
      <c r="X665" s="44">
        <v>0</v>
      </c>
      <c r="Y665" s="44">
        <v>0</v>
      </c>
      <c r="Z665" s="44">
        <v>0</v>
      </c>
      <c r="AA665" s="44">
        <v>0</v>
      </c>
      <c r="AB665" s="44">
        <v>0</v>
      </c>
      <c r="AC665" s="44">
        <v>0</v>
      </c>
      <c r="AD665" s="44">
        <v>0</v>
      </c>
      <c r="AE665" s="44">
        <v>0</v>
      </c>
      <c r="AF665" s="44">
        <v>0</v>
      </c>
      <c r="AG665" s="44">
        <v>0</v>
      </c>
      <c r="AH665" s="44">
        <v>0</v>
      </c>
      <c r="AI665" s="44">
        <v>0</v>
      </c>
      <c r="AJ665" s="45">
        <v>0</v>
      </c>
      <c r="AK665" s="45">
        <v>0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57" t="s">
        <v>686</v>
      </c>
      <c r="D666" s="44">
        <v>0</v>
      </c>
      <c r="E666" s="44">
        <v>0</v>
      </c>
      <c r="F666" s="44">
        <v>0</v>
      </c>
      <c r="G666" s="44">
        <v>0</v>
      </c>
      <c r="H666" s="44">
        <v>0</v>
      </c>
      <c r="I666" s="44">
        <v>0</v>
      </c>
      <c r="J666" s="44">
        <v>0</v>
      </c>
      <c r="K666" s="44">
        <v>0</v>
      </c>
      <c r="L666" s="44">
        <v>0</v>
      </c>
      <c r="M666" s="44">
        <v>0</v>
      </c>
      <c r="N666" s="44">
        <v>0</v>
      </c>
      <c r="O666" s="44">
        <v>0</v>
      </c>
      <c r="P666" s="44">
        <v>0</v>
      </c>
      <c r="Q666" s="44">
        <v>0</v>
      </c>
      <c r="R666" s="44">
        <v>0</v>
      </c>
      <c r="S666" s="44">
        <v>0</v>
      </c>
      <c r="T666" s="44">
        <v>0</v>
      </c>
      <c r="U666" s="44">
        <v>0</v>
      </c>
      <c r="V666" s="44">
        <v>0</v>
      </c>
      <c r="W666" s="44">
        <v>0</v>
      </c>
      <c r="X666" s="44">
        <v>0</v>
      </c>
      <c r="Y666" s="44">
        <v>0</v>
      </c>
      <c r="Z666" s="44">
        <v>0</v>
      </c>
      <c r="AA666" s="44">
        <v>0</v>
      </c>
      <c r="AB666" s="44">
        <v>0</v>
      </c>
      <c r="AC666" s="44">
        <v>0</v>
      </c>
      <c r="AD666" s="44">
        <v>0</v>
      </c>
      <c r="AE666" s="44">
        <v>0</v>
      </c>
      <c r="AF666" s="44">
        <v>0</v>
      </c>
      <c r="AG666" s="44">
        <v>0</v>
      </c>
      <c r="AH666" s="44">
        <v>0</v>
      </c>
      <c r="AI666" s="44">
        <v>0</v>
      </c>
      <c r="AJ666" s="45">
        <v>0</v>
      </c>
      <c r="AK666" s="45">
        <v>0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57" t="s">
        <v>687</v>
      </c>
      <c r="D667" s="44">
        <v>0</v>
      </c>
      <c r="E667" s="44">
        <v>0</v>
      </c>
      <c r="F667" s="44">
        <v>0</v>
      </c>
      <c r="G667" s="44">
        <v>0</v>
      </c>
      <c r="H667" s="44">
        <v>0</v>
      </c>
      <c r="I667" s="44">
        <v>0</v>
      </c>
      <c r="J667" s="44">
        <v>0</v>
      </c>
      <c r="K667" s="44">
        <v>0</v>
      </c>
      <c r="L667" s="44">
        <v>0</v>
      </c>
      <c r="M667" s="44">
        <v>0</v>
      </c>
      <c r="N667" s="44">
        <v>0</v>
      </c>
      <c r="O667" s="44">
        <v>0</v>
      </c>
      <c r="P667" s="44">
        <v>0</v>
      </c>
      <c r="Q667" s="44">
        <v>0</v>
      </c>
      <c r="R667" s="44">
        <v>0</v>
      </c>
      <c r="S667" s="44">
        <v>0</v>
      </c>
      <c r="T667" s="44">
        <v>0</v>
      </c>
      <c r="U667" s="44">
        <v>0</v>
      </c>
      <c r="V667" s="44">
        <v>0</v>
      </c>
      <c r="W667" s="44">
        <v>0</v>
      </c>
      <c r="X667" s="44">
        <v>0</v>
      </c>
      <c r="Y667" s="44">
        <v>0</v>
      </c>
      <c r="Z667" s="44">
        <v>0</v>
      </c>
      <c r="AA667" s="44">
        <v>0</v>
      </c>
      <c r="AB667" s="44">
        <v>0</v>
      </c>
      <c r="AC667" s="44">
        <v>0</v>
      </c>
      <c r="AD667" s="44">
        <v>0</v>
      </c>
      <c r="AE667" s="44">
        <v>0</v>
      </c>
      <c r="AF667" s="44">
        <v>0</v>
      </c>
      <c r="AG667" s="44">
        <v>0</v>
      </c>
      <c r="AH667" s="44">
        <v>0</v>
      </c>
      <c r="AI667" s="44">
        <v>0</v>
      </c>
      <c r="AJ667" s="45">
        <v>0</v>
      </c>
      <c r="AK667" s="45">
        <v>0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57" t="s">
        <v>688</v>
      </c>
      <c r="D668" s="44">
        <v>0</v>
      </c>
      <c r="E668" s="44">
        <v>0</v>
      </c>
      <c r="F668" s="44">
        <v>0</v>
      </c>
      <c r="G668" s="44">
        <v>0</v>
      </c>
      <c r="H668" s="44">
        <v>0</v>
      </c>
      <c r="I668" s="44">
        <v>0</v>
      </c>
      <c r="J668" s="44">
        <v>0</v>
      </c>
      <c r="K668" s="44">
        <v>0</v>
      </c>
      <c r="L668" s="44">
        <v>0</v>
      </c>
      <c r="M668" s="44">
        <v>0</v>
      </c>
      <c r="N668" s="44">
        <v>0</v>
      </c>
      <c r="O668" s="44">
        <v>0</v>
      </c>
      <c r="P668" s="44">
        <v>0</v>
      </c>
      <c r="Q668" s="44">
        <v>0</v>
      </c>
      <c r="R668" s="44">
        <v>0</v>
      </c>
      <c r="S668" s="44">
        <v>0</v>
      </c>
      <c r="T668" s="44">
        <v>0</v>
      </c>
      <c r="U668" s="44">
        <v>0</v>
      </c>
      <c r="V668" s="44">
        <v>0</v>
      </c>
      <c r="W668" s="44">
        <v>0</v>
      </c>
      <c r="X668" s="44">
        <v>0</v>
      </c>
      <c r="Y668" s="44">
        <v>0</v>
      </c>
      <c r="Z668" s="44">
        <v>0</v>
      </c>
      <c r="AA668" s="44">
        <v>0</v>
      </c>
      <c r="AB668" s="44">
        <v>0</v>
      </c>
      <c r="AC668" s="44">
        <v>0</v>
      </c>
      <c r="AD668" s="44">
        <v>0</v>
      </c>
      <c r="AE668" s="44">
        <v>0</v>
      </c>
      <c r="AF668" s="44">
        <v>0</v>
      </c>
      <c r="AG668" s="44">
        <v>0</v>
      </c>
      <c r="AH668" s="44">
        <v>0</v>
      </c>
      <c r="AI668" s="44">
        <v>0</v>
      </c>
      <c r="AJ668" s="45">
        <v>0</v>
      </c>
      <c r="AK668" s="45">
        <v>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57" t="s">
        <v>689</v>
      </c>
      <c r="D669" s="44">
        <v>0</v>
      </c>
      <c r="E669" s="44">
        <v>0</v>
      </c>
      <c r="F669" s="44">
        <v>0</v>
      </c>
      <c r="G669" s="44">
        <v>0</v>
      </c>
      <c r="H669" s="44">
        <v>0</v>
      </c>
      <c r="I669" s="44">
        <v>0</v>
      </c>
      <c r="J669" s="44">
        <v>0</v>
      </c>
      <c r="K669" s="44">
        <v>0</v>
      </c>
      <c r="L669" s="44">
        <v>0</v>
      </c>
      <c r="M669" s="44">
        <v>0</v>
      </c>
      <c r="N669" s="44">
        <v>0</v>
      </c>
      <c r="O669" s="44">
        <v>0</v>
      </c>
      <c r="P669" s="44">
        <v>0</v>
      </c>
      <c r="Q669" s="44">
        <v>0</v>
      </c>
      <c r="R669" s="44">
        <v>0</v>
      </c>
      <c r="S669" s="44">
        <v>0</v>
      </c>
      <c r="T669" s="44">
        <v>0</v>
      </c>
      <c r="U669" s="44">
        <v>0</v>
      </c>
      <c r="V669" s="44">
        <v>0</v>
      </c>
      <c r="W669" s="44">
        <v>0</v>
      </c>
      <c r="X669" s="44">
        <v>0</v>
      </c>
      <c r="Y669" s="44">
        <v>0</v>
      </c>
      <c r="Z669" s="44">
        <v>0</v>
      </c>
      <c r="AA669" s="44">
        <v>0</v>
      </c>
      <c r="AB669" s="44">
        <v>0</v>
      </c>
      <c r="AC669" s="44">
        <v>0</v>
      </c>
      <c r="AD669" s="44">
        <v>0</v>
      </c>
      <c r="AE669" s="44">
        <v>0</v>
      </c>
      <c r="AF669" s="44">
        <v>0</v>
      </c>
      <c r="AG669" s="44">
        <v>0</v>
      </c>
      <c r="AH669" s="44">
        <v>0</v>
      </c>
      <c r="AI669" s="44">
        <v>0</v>
      </c>
      <c r="AJ669" s="45">
        <v>0</v>
      </c>
      <c r="AK669" s="45">
        <v>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57" t="s">
        <v>690</v>
      </c>
      <c r="D670" s="44">
        <v>0</v>
      </c>
      <c r="E670" s="44">
        <v>0</v>
      </c>
      <c r="F670" s="44">
        <v>0</v>
      </c>
      <c r="G670" s="44">
        <v>0</v>
      </c>
      <c r="H670" s="44">
        <v>0</v>
      </c>
      <c r="I670" s="44">
        <v>0</v>
      </c>
      <c r="J670" s="44">
        <v>0</v>
      </c>
      <c r="K670" s="44">
        <v>0</v>
      </c>
      <c r="L670" s="44">
        <v>0</v>
      </c>
      <c r="M670" s="44">
        <v>0</v>
      </c>
      <c r="N670" s="44">
        <v>0</v>
      </c>
      <c r="O670" s="44">
        <v>0</v>
      </c>
      <c r="P670" s="44">
        <v>0</v>
      </c>
      <c r="Q670" s="44">
        <v>0</v>
      </c>
      <c r="R670" s="44">
        <v>0</v>
      </c>
      <c r="S670" s="44">
        <v>0</v>
      </c>
      <c r="T670" s="44">
        <v>0</v>
      </c>
      <c r="U670" s="44">
        <v>0</v>
      </c>
      <c r="V670" s="44">
        <v>0</v>
      </c>
      <c r="W670" s="44">
        <v>0</v>
      </c>
      <c r="X670" s="44">
        <v>0</v>
      </c>
      <c r="Y670" s="44">
        <v>0</v>
      </c>
      <c r="Z670" s="44">
        <v>0</v>
      </c>
      <c r="AA670" s="44">
        <v>0</v>
      </c>
      <c r="AB670" s="44">
        <v>0</v>
      </c>
      <c r="AC670" s="44">
        <v>0</v>
      </c>
      <c r="AD670" s="44">
        <v>0</v>
      </c>
      <c r="AE670" s="44">
        <v>0</v>
      </c>
      <c r="AF670" s="44">
        <v>0</v>
      </c>
      <c r="AG670" s="44">
        <v>0</v>
      </c>
      <c r="AH670" s="44">
        <v>0</v>
      </c>
      <c r="AI670" s="44">
        <v>0</v>
      </c>
      <c r="AJ670" s="45">
        <v>0</v>
      </c>
      <c r="AK670" s="45">
        <v>0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57" t="s">
        <v>691</v>
      </c>
      <c r="D671" s="44">
        <v>0</v>
      </c>
      <c r="E671" s="44">
        <v>0</v>
      </c>
      <c r="F671" s="44">
        <v>0</v>
      </c>
      <c r="G671" s="44">
        <v>0</v>
      </c>
      <c r="H671" s="44">
        <v>0</v>
      </c>
      <c r="I671" s="44">
        <v>0</v>
      </c>
      <c r="J671" s="44">
        <v>0</v>
      </c>
      <c r="K671" s="44">
        <v>0</v>
      </c>
      <c r="L671" s="44">
        <v>0</v>
      </c>
      <c r="M671" s="44">
        <v>0</v>
      </c>
      <c r="N671" s="44">
        <v>0</v>
      </c>
      <c r="O671" s="44">
        <v>0</v>
      </c>
      <c r="P671" s="44">
        <v>0</v>
      </c>
      <c r="Q671" s="44">
        <v>0</v>
      </c>
      <c r="R671" s="44">
        <v>0</v>
      </c>
      <c r="S671" s="44">
        <v>0</v>
      </c>
      <c r="T671" s="44">
        <v>0</v>
      </c>
      <c r="U671" s="44">
        <v>0</v>
      </c>
      <c r="V671" s="44">
        <v>0</v>
      </c>
      <c r="W671" s="44">
        <v>0</v>
      </c>
      <c r="X671" s="44">
        <v>0</v>
      </c>
      <c r="Y671" s="44">
        <v>0</v>
      </c>
      <c r="Z671" s="44">
        <v>0</v>
      </c>
      <c r="AA671" s="44">
        <v>0</v>
      </c>
      <c r="AB671" s="44">
        <v>0</v>
      </c>
      <c r="AC671" s="44">
        <v>0</v>
      </c>
      <c r="AD671" s="44">
        <v>0</v>
      </c>
      <c r="AE671" s="44">
        <v>0</v>
      </c>
      <c r="AF671" s="44">
        <v>0</v>
      </c>
      <c r="AG671" s="44">
        <v>0</v>
      </c>
      <c r="AH671" s="44">
        <v>0</v>
      </c>
      <c r="AI671" s="44">
        <v>0</v>
      </c>
      <c r="AJ671" s="45">
        <v>0</v>
      </c>
      <c r="AK671" s="45">
        <v>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57" t="s">
        <v>692</v>
      </c>
      <c r="D672" s="44">
        <v>0</v>
      </c>
      <c r="E672" s="44">
        <v>0</v>
      </c>
      <c r="F672" s="44">
        <v>0</v>
      </c>
      <c r="G672" s="44">
        <v>0</v>
      </c>
      <c r="H672" s="44">
        <v>0</v>
      </c>
      <c r="I672" s="44">
        <v>0</v>
      </c>
      <c r="J672" s="44">
        <v>0</v>
      </c>
      <c r="K672" s="44">
        <v>0</v>
      </c>
      <c r="L672" s="44">
        <v>0</v>
      </c>
      <c r="M672" s="44">
        <v>0</v>
      </c>
      <c r="N672" s="44">
        <v>0</v>
      </c>
      <c r="O672" s="44">
        <v>0</v>
      </c>
      <c r="P672" s="44">
        <v>0</v>
      </c>
      <c r="Q672" s="44">
        <v>0</v>
      </c>
      <c r="R672" s="44">
        <v>0</v>
      </c>
      <c r="S672" s="44">
        <v>0</v>
      </c>
      <c r="T672" s="44">
        <v>0</v>
      </c>
      <c r="U672" s="44">
        <v>0</v>
      </c>
      <c r="V672" s="44">
        <v>0</v>
      </c>
      <c r="W672" s="44">
        <v>0</v>
      </c>
      <c r="X672" s="44">
        <v>0</v>
      </c>
      <c r="Y672" s="44">
        <v>0</v>
      </c>
      <c r="Z672" s="44">
        <v>0</v>
      </c>
      <c r="AA672" s="44">
        <v>0</v>
      </c>
      <c r="AB672" s="44">
        <v>0</v>
      </c>
      <c r="AC672" s="44">
        <v>0</v>
      </c>
      <c r="AD672" s="44">
        <v>0</v>
      </c>
      <c r="AE672" s="44">
        <v>0</v>
      </c>
      <c r="AF672" s="44">
        <v>0</v>
      </c>
      <c r="AG672" s="44">
        <v>0</v>
      </c>
      <c r="AH672" s="44">
        <v>0</v>
      </c>
      <c r="AI672" s="44">
        <v>0</v>
      </c>
      <c r="AJ672" s="45">
        <v>0</v>
      </c>
      <c r="AK672" s="45">
        <v>0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57" t="s">
        <v>693</v>
      </c>
      <c r="D673" s="44">
        <v>0</v>
      </c>
      <c r="E673" s="44">
        <v>0</v>
      </c>
      <c r="F673" s="44">
        <v>0</v>
      </c>
      <c r="G673" s="44">
        <v>0</v>
      </c>
      <c r="H673" s="44">
        <v>0</v>
      </c>
      <c r="I673" s="44">
        <v>0</v>
      </c>
      <c r="J673" s="44">
        <v>0</v>
      </c>
      <c r="K673" s="44">
        <v>0</v>
      </c>
      <c r="L673" s="44">
        <v>0</v>
      </c>
      <c r="M673" s="44">
        <v>0</v>
      </c>
      <c r="N673" s="44">
        <v>0</v>
      </c>
      <c r="O673" s="44">
        <v>0</v>
      </c>
      <c r="P673" s="44">
        <v>0</v>
      </c>
      <c r="Q673" s="44">
        <v>0</v>
      </c>
      <c r="R673" s="44">
        <v>0</v>
      </c>
      <c r="S673" s="44">
        <v>0</v>
      </c>
      <c r="T673" s="44">
        <v>0</v>
      </c>
      <c r="U673" s="44">
        <v>0</v>
      </c>
      <c r="V673" s="44">
        <v>0</v>
      </c>
      <c r="W673" s="44">
        <v>0</v>
      </c>
      <c r="X673" s="44">
        <v>0</v>
      </c>
      <c r="Y673" s="44">
        <v>0</v>
      </c>
      <c r="Z673" s="44">
        <v>0</v>
      </c>
      <c r="AA673" s="44">
        <v>0</v>
      </c>
      <c r="AB673" s="44">
        <v>0</v>
      </c>
      <c r="AC673" s="44">
        <v>0</v>
      </c>
      <c r="AD673" s="44">
        <v>0</v>
      </c>
      <c r="AE673" s="44">
        <v>0</v>
      </c>
      <c r="AF673" s="44">
        <v>0</v>
      </c>
      <c r="AG673" s="44">
        <v>0</v>
      </c>
      <c r="AH673" s="44">
        <v>0</v>
      </c>
      <c r="AI673" s="44">
        <v>0</v>
      </c>
      <c r="AJ673" s="45">
        <v>0</v>
      </c>
      <c r="AK673" s="45">
        <v>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57" t="s">
        <v>694</v>
      </c>
      <c r="D674" s="44">
        <v>0</v>
      </c>
      <c r="E674" s="44">
        <v>0</v>
      </c>
      <c r="F674" s="44">
        <v>0</v>
      </c>
      <c r="G674" s="44">
        <v>0</v>
      </c>
      <c r="H674" s="44">
        <v>0</v>
      </c>
      <c r="I674" s="44">
        <v>0</v>
      </c>
      <c r="J674" s="44">
        <v>0</v>
      </c>
      <c r="K674" s="44">
        <v>0</v>
      </c>
      <c r="L674" s="44">
        <v>0</v>
      </c>
      <c r="M674" s="44">
        <v>0</v>
      </c>
      <c r="N674" s="44">
        <v>0</v>
      </c>
      <c r="O674" s="44">
        <v>0</v>
      </c>
      <c r="P674" s="44">
        <v>0</v>
      </c>
      <c r="Q674" s="44">
        <v>0</v>
      </c>
      <c r="R674" s="44">
        <v>0</v>
      </c>
      <c r="S674" s="44">
        <v>0</v>
      </c>
      <c r="T674" s="44">
        <v>0</v>
      </c>
      <c r="U674" s="44">
        <v>0</v>
      </c>
      <c r="V674" s="44">
        <v>0</v>
      </c>
      <c r="W674" s="44">
        <v>0</v>
      </c>
      <c r="X674" s="44">
        <v>0</v>
      </c>
      <c r="Y674" s="44">
        <v>0</v>
      </c>
      <c r="Z674" s="44">
        <v>0</v>
      </c>
      <c r="AA674" s="44">
        <v>0</v>
      </c>
      <c r="AB674" s="44">
        <v>0</v>
      </c>
      <c r="AC674" s="44">
        <v>0</v>
      </c>
      <c r="AD674" s="44">
        <v>0</v>
      </c>
      <c r="AE674" s="44">
        <v>0</v>
      </c>
      <c r="AF674" s="44">
        <v>0</v>
      </c>
      <c r="AG674" s="44">
        <v>0</v>
      </c>
      <c r="AH674" s="44">
        <v>0</v>
      </c>
      <c r="AI674" s="44">
        <v>0</v>
      </c>
      <c r="AJ674" s="45">
        <v>0</v>
      </c>
      <c r="AK674" s="45">
        <v>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57" t="s">
        <v>327</v>
      </c>
      <c r="D675" s="44">
        <v>0</v>
      </c>
      <c r="E675" s="44">
        <v>0</v>
      </c>
      <c r="F675" s="44">
        <v>0</v>
      </c>
      <c r="G675" s="44">
        <v>0</v>
      </c>
      <c r="H675" s="44">
        <v>0</v>
      </c>
      <c r="I675" s="44">
        <v>0</v>
      </c>
      <c r="J675" s="44">
        <v>0</v>
      </c>
      <c r="K675" s="44">
        <v>0</v>
      </c>
      <c r="L675" s="44">
        <v>0</v>
      </c>
      <c r="M675" s="44">
        <v>0</v>
      </c>
      <c r="N675" s="44">
        <v>0</v>
      </c>
      <c r="O675" s="44">
        <v>0</v>
      </c>
      <c r="P675" s="44">
        <v>0</v>
      </c>
      <c r="Q675" s="44">
        <v>0</v>
      </c>
      <c r="R675" s="44">
        <v>0</v>
      </c>
      <c r="S675" s="44">
        <v>0</v>
      </c>
      <c r="T675" s="44">
        <v>0</v>
      </c>
      <c r="U675" s="44">
        <v>0</v>
      </c>
      <c r="V675" s="44">
        <v>0</v>
      </c>
      <c r="W675" s="44">
        <v>0</v>
      </c>
      <c r="X675" s="44">
        <v>0</v>
      </c>
      <c r="Y675" s="44">
        <v>0</v>
      </c>
      <c r="Z675" s="44">
        <v>0</v>
      </c>
      <c r="AA675" s="44">
        <v>0</v>
      </c>
      <c r="AB675" s="44">
        <v>0</v>
      </c>
      <c r="AC675" s="44">
        <v>0</v>
      </c>
      <c r="AD675" s="44">
        <v>0</v>
      </c>
      <c r="AE675" s="44">
        <v>0</v>
      </c>
      <c r="AF675" s="44">
        <v>0</v>
      </c>
      <c r="AG675" s="44">
        <v>0</v>
      </c>
      <c r="AH675" s="44">
        <v>0</v>
      </c>
      <c r="AI675" s="44">
        <v>0</v>
      </c>
      <c r="AJ675" s="45">
        <v>0</v>
      </c>
      <c r="AK675" s="45">
        <v>0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57" t="s">
        <v>695</v>
      </c>
      <c r="D676" s="44">
        <v>0</v>
      </c>
      <c r="E676" s="44">
        <v>0</v>
      </c>
      <c r="F676" s="44">
        <v>0</v>
      </c>
      <c r="G676" s="44">
        <v>0</v>
      </c>
      <c r="H676" s="44">
        <v>0</v>
      </c>
      <c r="I676" s="44">
        <v>0</v>
      </c>
      <c r="J676" s="44">
        <v>0</v>
      </c>
      <c r="K676" s="44">
        <v>0</v>
      </c>
      <c r="L676" s="44">
        <v>0</v>
      </c>
      <c r="M676" s="44">
        <v>0</v>
      </c>
      <c r="N676" s="44">
        <v>0</v>
      </c>
      <c r="O676" s="44">
        <v>0</v>
      </c>
      <c r="P676" s="44">
        <v>0</v>
      </c>
      <c r="Q676" s="44">
        <v>0</v>
      </c>
      <c r="R676" s="44">
        <v>0</v>
      </c>
      <c r="S676" s="44">
        <v>0</v>
      </c>
      <c r="T676" s="44">
        <v>0</v>
      </c>
      <c r="U676" s="44">
        <v>0</v>
      </c>
      <c r="V676" s="44">
        <v>0</v>
      </c>
      <c r="W676" s="44">
        <v>0</v>
      </c>
      <c r="X676" s="44">
        <v>0</v>
      </c>
      <c r="Y676" s="44">
        <v>0</v>
      </c>
      <c r="Z676" s="44">
        <v>0</v>
      </c>
      <c r="AA676" s="44">
        <v>0</v>
      </c>
      <c r="AB676" s="44">
        <v>0</v>
      </c>
      <c r="AC676" s="44">
        <v>0</v>
      </c>
      <c r="AD676" s="44">
        <v>0</v>
      </c>
      <c r="AE676" s="44">
        <v>0</v>
      </c>
      <c r="AF676" s="44">
        <v>0</v>
      </c>
      <c r="AG676" s="44">
        <v>0</v>
      </c>
      <c r="AH676" s="44">
        <v>0</v>
      </c>
      <c r="AI676" s="44">
        <v>0</v>
      </c>
      <c r="AJ676" s="45">
        <v>0</v>
      </c>
      <c r="AK676" s="45">
        <v>0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57" t="s">
        <v>2217</v>
      </c>
      <c r="D677" s="44">
        <v>0</v>
      </c>
      <c r="E677" s="44">
        <v>0</v>
      </c>
      <c r="F677" s="44">
        <v>0</v>
      </c>
      <c r="G677" s="44">
        <v>0</v>
      </c>
      <c r="H677" s="44">
        <v>0</v>
      </c>
      <c r="I677" s="44">
        <v>0</v>
      </c>
      <c r="J677" s="44">
        <v>0</v>
      </c>
      <c r="K677" s="44">
        <v>0</v>
      </c>
      <c r="L677" s="44">
        <v>0</v>
      </c>
      <c r="M677" s="44">
        <v>0</v>
      </c>
      <c r="N677" s="44">
        <v>0</v>
      </c>
      <c r="O677" s="44">
        <v>0</v>
      </c>
      <c r="P677" s="44">
        <v>0</v>
      </c>
      <c r="Q677" s="44">
        <v>0</v>
      </c>
      <c r="R677" s="44">
        <v>0</v>
      </c>
      <c r="S677" s="44">
        <v>0</v>
      </c>
      <c r="T677" s="44">
        <v>0</v>
      </c>
      <c r="U677" s="44">
        <v>0</v>
      </c>
      <c r="V677" s="44">
        <v>0</v>
      </c>
      <c r="W677" s="44">
        <v>0</v>
      </c>
      <c r="X677" s="44">
        <v>0</v>
      </c>
      <c r="Y677" s="44">
        <v>0</v>
      </c>
      <c r="Z677" s="44">
        <v>0</v>
      </c>
      <c r="AA677" s="44">
        <v>0</v>
      </c>
      <c r="AB677" s="44">
        <v>0</v>
      </c>
      <c r="AC677" s="44">
        <v>0</v>
      </c>
      <c r="AD677" s="44">
        <v>0</v>
      </c>
      <c r="AE677" s="44">
        <v>0</v>
      </c>
      <c r="AF677" s="44">
        <v>0</v>
      </c>
      <c r="AG677" s="44">
        <v>0</v>
      </c>
      <c r="AH677" s="44">
        <v>0</v>
      </c>
      <c r="AI677" s="44">
        <v>0</v>
      </c>
      <c r="AJ677" s="45">
        <v>0</v>
      </c>
      <c r="AK677" s="45">
        <v>0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57" t="s">
        <v>696</v>
      </c>
      <c r="D678" s="44">
        <v>0</v>
      </c>
      <c r="E678" s="44">
        <v>0</v>
      </c>
      <c r="F678" s="44">
        <v>0</v>
      </c>
      <c r="G678" s="44">
        <v>0</v>
      </c>
      <c r="H678" s="44">
        <v>0</v>
      </c>
      <c r="I678" s="44">
        <v>0</v>
      </c>
      <c r="J678" s="44">
        <v>0</v>
      </c>
      <c r="K678" s="44">
        <v>0</v>
      </c>
      <c r="L678" s="44">
        <v>0</v>
      </c>
      <c r="M678" s="44">
        <v>0</v>
      </c>
      <c r="N678" s="44">
        <v>0</v>
      </c>
      <c r="O678" s="44">
        <v>0</v>
      </c>
      <c r="P678" s="44">
        <v>0</v>
      </c>
      <c r="Q678" s="44">
        <v>0</v>
      </c>
      <c r="R678" s="44">
        <v>0</v>
      </c>
      <c r="S678" s="44">
        <v>0</v>
      </c>
      <c r="T678" s="44">
        <v>0</v>
      </c>
      <c r="U678" s="44">
        <v>0</v>
      </c>
      <c r="V678" s="44">
        <v>0</v>
      </c>
      <c r="W678" s="44">
        <v>0</v>
      </c>
      <c r="X678" s="44">
        <v>0</v>
      </c>
      <c r="Y678" s="44">
        <v>0</v>
      </c>
      <c r="Z678" s="44">
        <v>0</v>
      </c>
      <c r="AA678" s="44">
        <v>0</v>
      </c>
      <c r="AB678" s="44">
        <v>0</v>
      </c>
      <c r="AC678" s="44">
        <v>0</v>
      </c>
      <c r="AD678" s="44">
        <v>0</v>
      </c>
      <c r="AE678" s="44">
        <v>0</v>
      </c>
      <c r="AF678" s="44">
        <v>0</v>
      </c>
      <c r="AG678" s="44">
        <v>0</v>
      </c>
      <c r="AH678" s="44">
        <v>0</v>
      </c>
      <c r="AI678" s="44">
        <v>0</v>
      </c>
      <c r="AJ678" s="45">
        <v>0</v>
      </c>
      <c r="AK678" s="45">
        <v>0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57" t="s">
        <v>697</v>
      </c>
      <c r="D679" s="44">
        <v>0</v>
      </c>
      <c r="E679" s="44">
        <v>0</v>
      </c>
      <c r="F679" s="44">
        <v>0</v>
      </c>
      <c r="G679" s="44">
        <v>0</v>
      </c>
      <c r="H679" s="44">
        <v>0</v>
      </c>
      <c r="I679" s="44">
        <v>0</v>
      </c>
      <c r="J679" s="44">
        <v>0</v>
      </c>
      <c r="K679" s="44">
        <v>0</v>
      </c>
      <c r="L679" s="44">
        <v>0</v>
      </c>
      <c r="M679" s="44">
        <v>0</v>
      </c>
      <c r="N679" s="44">
        <v>0</v>
      </c>
      <c r="O679" s="44">
        <v>0</v>
      </c>
      <c r="P679" s="44">
        <v>0</v>
      </c>
      <c r="Q679" s="44">
        <v>0</v>
      </c>
      <c r="R679" s="44">
        <v>0</v>
      </c>
      <c r="S679" s="44">
        <v>0</v>
      </c>
      <c r="T679" s="44">
        <v>0</v>
      </c>
      <c r="U679" s="44">
        <v>0</v>
      </c>
      <c r="V679" s="44">
        <v>0</v>
      </c>
      <c r="W679" s="44">
        <v>0</v>
      </c>
      <c r="X679" s="44">
        <v>0</v>
      </c>
      <c r="Y679" s="44">
        <v>0</v>
      </c>
      <c r="Z679" s="44">
        <v>0</v>
      </c>
      <c r="AA679" s="44">
        <v>0</v>
      </c>
      <c r="AB679" s="44">
        <v>0</v>
      </c>
      <c r="AC679" s="44">
        <v>0</v>
      </c>
      <c r="AD679" s="44">
        <v>0</v>
      </c>
      <c r="AE679" s="44">
        <v>0</v>
      </c>
      <c r="AF679" s="44">
        <v>0</v>
      </c>
      <c r="AG679" s="44">
        <v>0</v>
      </c>
      <c r="AH679" s="44">
        <v>0</v>
      </c>
      <c r="AI679" s="44">
        <v>0</v>
      </c>
      <c r="AJ679" s="45">
        <v>0</v>
      </c>
      <c r="AK679" s="45">
        <v>0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57" t="s">
        <v>698</v>
      </c>
      <c r="D680" s="44">
        <v>0</v>
      </c>
      <c r="E680" s="44">
        <v>0</v>
      </c>
      <c r="F680" s="44">
        <v>0</v>
      </c>
      <c r="G680" s="44">
        <v>0</v>
      </c>
      <c r="H680" s="44">
        <v>0</v>
      </c>
      <c r="I680" s="44">
        <v>0</v>
      </c>
      <c r="J680" s="44">
        <v>0</v>
      </c>
      <c r="K680" s="44">
        <v>0</v>
      </c>
      <c r="L680" s="44">
        <v>0</v>
      </c>
      <c r="M680" s="44">
        <v>0</v>
      </c>
      <c r="N680" s="44">
        <v>0</v>
      </c>
      <c r="O680" s="44">
        <v>0</v>
      </c>
      <c r="P680" s="44">
        <v>0</v>
      </c>
      <c r="Q680" s="44">
        <v>0</v>
      </c>
      <c r="R680" s="44">
        <v>0</v>
      </c>
      <c r="S680" s="44">
        <v>0</v>
      </c>
      <c r="T680" s="44">
        <v>0</v>
      </c>
      <c r="U680" s="44">
        <v>0</v>
      </c>
      <c r="V680" s="44">
        <v>0</v>
      </c>
      <c r="W680" s="44">
        <v>0</v>
      </c>
      <c r="X680" s="44">
        <v>0</v>
      </c>
      <c r="Y680" s="44">
        <v>0</v>
      </c>
      <c r="Z680" s="44">
        <v>0</v>
      </c>
      <c r="AA680" s="44">
        <v>0</v>
      </c>
      <c r="AB680" s="44">
        <v>0</v>
      </c>
      <c r="AC680" s="44">
        <v>0</v>
      </c>
      <c r="AD680" s="44">
        <v>0</v>
      </c>
      <c r="AE680" s="44">
        <v>0</v>
      </c>
      <c r="AF680" s="44">
        <v>0</v>
      </c>
      <c r="AG680" s="44">
        <v>0</v>
      </c>
      <c r="AH680" s="44">
        <v>0</v>
      </c>
      <c r="AI680" s="44">
        <v>0</v>
      </c>
      <c r="AJ680" s="45">
        <v>0</v>
      </c>
      <c r="AK680" s="45">
        <v>0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57" t="s">
        <v>699</v>
      </c>
      <c r="D681" s="44">
        <v>0</v>
      </c>
      <c r="E681" s="44">
        <v>0</v>
      </c>
      <c r="F681" s="44">
        <v>0</v>
      </c>
      <c r="G681" s="44">
        <v>0</v>
      </c>
      <c r="H681" s="44">
        <v>0</v>
      </c>
      <c r="I681" s="44">
        <v>0</v>
      </c>
      <c r="J681" s="44">
        <v>0</v>
      </c>
      <c r="K681" s="44">
        <v>0</v>
      </c>
      <c r="L681" s="44">
        <v>0</v>
      </c>
      <c r="M681" s="44">
        <v>0</v>
      </c>
      <c r="N681" s="44">
        <v>0</v>
      </c>
      <c r="O681" s="44">
        <v>0</v>
      </c>
      <c r="P681" s="44">
        <v>0</v>
      </c>
      <c r="Q681" s="44">
        <v>0</v>
      </c>
      <c r="R681" s="44">
        <v>0</v>
      </c>
      <c r="S681" s="44">
        <v>0</v>
      </c>
      <c r="T681" s="44">
        <v>0</v>
      </c>
      <c r="U681" s="44">
        <v>0</v>
      </c>
      <c r="V681" s="44">
        <v>0</v>
      </c>
      <c r="W681" s="44">
        <v>0</v>
      </c>
      <c r="X681" s="44">
        <v>0</v>
      </c>
      <c r="Y681" s="44">
        <v>0</v>
      </c>
      <c r="Z681" s="44">
        <v>0</v>
      </c>
      <c r="AA681" s="44">
        <v>0</v>
      </c>
      <c r="AB681" s="44">
        <v>0</v>
      </c>
      <c r="AC681" s="44">
        <v>0</v>
      </c>
      <c r="AD681" s="44">
        <v>0</v>
      </c>
      <c r="AE681" s="44">
        <v>0</v>
      </c>
      <c r="AF681" s="44">
        <v>0</v>
      </c>
      <c r="AG681" s="44">
        <v>0</v>
      </c>
      <c r="AH681" s="44">
        <v>0</v>
      </c>
      <c r="AI681" s="44">
        <v>0</v>
      </c>
      <c r="AJ681" s="45">
        <v>0</v>
      </c>
      <c r="AK681" s="45">
        <v>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57" t="s">
        <v>700</v>
      </c>
      <c r="D682" s="44">
        <v>0</v>
      </c>
      <c r="E682" s="44">
        <v>0</v>
      </c>
      <c r="F682" s="44">
        <v>0</v>
      </c>
      <c r="G682" s="44">
        <v>0</v>
      </c>
      <c r="H682" s="44">
        <v>0</v>
      </c>
      <c r="I682" s="44">
        <v>0</v>
      </c>
      <c r="J682" s="44">
        <v>0</v>
      </c>
      <c r="K682" s="44">
        <v>0</v>
      </c>
      <c r="L682" s="44">
        <v>0</v>
      </c>
      <c r="M682" s="44">
        <v>0</v>
      </c>
      <c r="N682" s="44">
        <v>0</v>
      </c>
      <c r="O682" s="44">
        <v>0</v>
      </c>
      <c r="P682" s="44">
        <v>0</v>
      </c>
      <c r="Q682" s="44">
        <v>0</v>
      </c>
      <c r="R682" s="44">
        <v>0</v>
      </c>
      <c r="S682" s="44">
        <v>0</v>
      </c>
      <c r="T682" s="44">
        <v>0</v>
      </c>
      <c r="U682" s="44">
        <v>0</v>
      </c>
      <c r="V682" s="44">
        <v>0</v>
      </c>
      <c r="W682" s="44">
        <v>0</v>
      </c>
      <c r="X682" s="44">
        <v>0</v>
      </c>
      <c r="Y682" s="44">
        <v>0</v>
      </c>
      <c r="Z682" s="44">
        <v>0</v>
      </c>
      <c r="AA682" s="44">
        <v>0</v>
      </c>
      <c r="AB682" s="44">
        <v>0</v>
      </c>
      <c r="AC682" s="44">
        <v>0</v>
      </c>
      <c r="AD682" s="44">
        <v>0</v>
      </c>
      <c r="AE682" s="44">
        <v>0</v>
      </c>
      <c r="AF682" s="44">
        <v>0</v>
      </c>
      <c r="AG682" s="44">
        <v>0</v>
      </c>
      <c r="AH682" s="44">
        <v>0</v>
      </c>
      <c r="AI682" s="44">
        <v>0</v>
      </c>
      <c r="AJ682" s="45">
        <v>0</v>
      </c>
      <c r="AK682" s="45">
        <v>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57" t="s">
        <v>701</v>
      </c>
      <c r="D683" s="44">
        <v>0</v>
      </c>
      <c r="E683" s="44">
        <v>0</v>
      </c>
      <c r="F683" s="44">
        <v>0</v>
      </c>
      <c r="G683" s="44">
        <v>0</v>
      </c>
      <c r="H683" s="44">
        <v>0</v>
      </c>
      <c r="I683" s="44">
        <v>0</v>
      </c>
      <c r="J683" s="44">
        <v>0</v>
      </c>
      <c r="K683" s="44">
        <v>0</v>
      </c>
      <c r="L683" s="44">
        <v>0</v>
      </c>
      <c r="M683" s="44">
        <v>0</v>
      </c>
      <c r="N683" s="44">
        <v>0</v>
      </c>
      <c r="O683" s="44">
        <v>0</v>
      </c>
      <c r="P683" s="44">
        <v>0</v>
      </c>
      <c r="Q683" s="44">
        <v>0</v>
      </c>
      <c r="R683" s="44">
        <v>0</v>
      </c>
      <c r="S683" s="44">
        <v>0</v>
      </c>
      <c r="T683" s="44">
        <v>0</v>
      </c>
      <c r="U683" s="44">
        <v>0</v>
      </c>
      <c r="V683" s="44">
        <v>0</v>
      </c>
      <c r="W683" s="44">
        <v>0</v>
      </c>
      <c r="X683" s="44">
        <v>0</v>
      </c>
      <c r="Y683" s="44">
        <v>0</v>
      </c>
      <c r="Z683" s="44">
        <v>0</v>
      </c>
      <c r="AA683" s="44">
        <v>0</v>
      </c>
      <c r="AB683" s="44">
        <v>0</v>
      </c>
      <c r="AC683" s="44">
        <v>0</v>
      </c>
      <c r="AD683" s="44">
        <v>0</v>
      </c>
      <c r="AE683" s="44">
        <v>0</v>
      </c>
      <c r="AF683" s="44">
        <v>0</v>
      </c>
      <c r="AG683" s="44">
        <v>0</v>
      </c>
      <c r="AH683" s="44">
        <v>0</v>
      </c>
      <c r="AI683" s="44">
        <v>0</v>
      </c>
      <c r="AJ683" s="45">
        <v>0</v>
      </c>
      <c r="AK683" s="45">
        <v>0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57" t="s">
        <v>703</v>
      </c>
      <c r="D684" s="44">
        <v>0</v>
      </c>
      <c r="E684" s="44">
        <v>0</v>
      </c>
      <c r="F684" s="44">
        <v>0</v>
      </c>
      <c r="G684" s="44">
        <v>0</v>
      </c>
      <c r="H684" s="44">
        <v>0</v>
      </c>
      <c r="I684" s="44">
        <v>0</v>
      </c>
      <c r="J684" s="44">
        <v>0</v>
      </c>
      <c r="K684" s="44">
        <v>0</v>
      </c>
      <c r="L684" s="44">
        <v>0</v>
      </c>
      <c r="M684" s="44">
        <v>0</v>
      </c>
      <c r="N684" s="44">
        <v>0</v>
      </c>
      <c r="O684" s="44">
        <v>0</v>
      </c>
      <c r="P684" s="44">
        <v>0</v>
      </c>
      <c r="Q684" s="44">
        <v>0</v>
      </c>
      <c r="R684" s="44">
        <v>0</v>
      </c>
      <c r="S684" s="44">
        <v>0</v>
      </c>
      <c r="T684" s="44">
        <v>0</v>
      </c>
      <c r="U684" s="44">
        <v>0</v>
      </c>
      <c r="V684" s="44">
        <v>0</v>
      </c>
      <c r="W684" s="44">
        <v>0</v>
      </c>
      <c r="X684" s="44">
        <v>0</v>
      </c>
      <c r="Y684" s="44">
        <v>0</v>
      </c>
      <c r="Z684" s="44">
        <v>0</v>
      </c>
      <c r="AA684" s="44">
        <v>0</v>
      </c>
      <c r="AB684" s="44">
        <v>0</v>
      </c>
      <c r="AC684" s="44">
        <v>0</v>
      </c>
      <c r="AD684" s="44">
        <v>0</v>
      </c>
      <c r="AE684" s="44">
        <v>0</v>
      </c>
      <c r="AF684" s="44">
        <v>0</v>
      </c>
      <c r="AG684" s="44">
        <v>0</v>
      </c>
      <c r="AH684" s="44">
        <v>0</v>
      </c>
      <c r="AI684" s="44">
        <v>0</v>
      </c>
      <c r="AJ684" s="45">
        <v>0</v>
      </c>
      <c r="AK684" s="45">
        <v>0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57" t="s">
        <v>704</v>
      </c>
      <c r="D685" s="44">
        <v>0</v>
      </c>
      <c r="E685" s="44">
        <v>0</v>
      </c>
      <c r="F685" s="44">
        <v>0</v>
      </c>
      <c r="G685" s="44">
        <v>0</v>
      </c>
      <c r="H685" s="44">
        <v>0</v>
      </c>
      <c r="I685" s="44">
        <v>0</v>
      </c>
      <c r="J685" s="44">
        <v>0</v>
      </c>
      <c r="K685" s="44">
        <v>0</v>
      </c>
      <c r="L685" s="44">
        <v>0</v>
      </c>
      <c r="M685" s="44">
        <v>0</v>
      </c>
      <c r="N685" s="44">
        <v>0</v>
      </c>
      <c r="O685" s="44">
        <v>0</v>
      </c>
      <c r="P685" s="44">
        <v>0</v>
      </c>
      <c r="Q685" s="44">
        <v>0</v>
      </c>
      <c r="R685" s="44">
        <v>0</v>
      </c>
      <c r="S685" s="44">
        <v>0</v>
      </c>
      <c r="T685" s="44">
        <v>0</v>
      </c>
      <c r="U685" s="44">
        <v>0</v>
      </c>
      <c r="V685" s="44">
        <v>0</v>
      </c>
      <c r="W685" s="44">
        <v>0</v>
      </c>
      <c r="X685" s="44">
        <v>0</v>
      </c>
      <c r="Y685" s="44">
        <v>0</v>
      </c>
      <c r="Z685" s="44">
        <v>0</v>
      </c>
      <c r="AA685" s="44">
        <v>0</v>
      </c>
      <c r="AB685" s="44">
        <v>0</v>
      </c>
      <c r="AC685" s="44">
        <v>0</v>
      </c>
      <c r="AD685" s="44">
        <v>0</v>
      </c>
      <c r="AE685" s="44">
        <v>0</v>
      </c>
      <c r="AF685" s="44">
        <v>0</v>
      </c>
      <c r="AG685" s="44">
        <v>0</v>
      </c>
      <c r="AH685" s="44">
        <v>0</v>
      </c>
      <c r="AI685" s="44">
        <v>0</v>
      </c>
      <c r="AJ685" s="45">
        <v>0</v>
      </c>
      <c r="AK685" s="45">
        <v>0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57" t="s">
        <v>705</v>
      </c>
      <c r="D686" s="44">
        <v>0</v>
      </c>
      <c r="E686" s="44">
        <v>0</v>
      </c>
      <c r="F686" s="44">
        <v>0</v>
      </c>
      <c r="G686" s="44">
        <v>0</v>
      </c>
      <c r="H686" s="44">
        <v>0</v>
      </c>
      <c r="I686" s="44">
        <v>0</v>
      </c>
      <c r="J686" s="44">
        <v>0</v>
      </c>
      <c r="K686" s="44">
        <v>0</v>
      </c>
      <c r="L686" s="44">
        <v>0</v>
      </c>
      <c r="M686" s="44">
        <v>0</v>
      </c>
      <c r="N686" s="44">
        <v>0</v>
      </c>
      <c r="O686" s="44">
        <v>0</v>
      </c>
      <c r="P686" s="44">
        <v>0</v>
      </c>
      <c r="Q686" s="44">
        <v>0</v>
      </c>
      <c r="R686" s="44">
        <v>0</v>
      </c>
      <c r="S686" s="44">
        <v>0</v>
      </c>
      <c r="T686" s="44">
        <v>0</v>
      </c>
      <c r="U686" s="44">
        <v>0</v>
      </c>
      <c r="V686" s="44">
        <v>0</v>
      </c>
      <c r="W686" s="44">
        <v>0</v>
      </c>
      <c r="X686" s="44">
        <v>0</v>
      </c>
      <c r="Y686" s="44">
        <v>0</v>
      </c>
      <c r="Z686" s="44">
        <v>0</v>
      </c>
      <c r="AA686" s="44">
        <v>0</v>
      </c>
      <c r="AB686" s="44">
        <v>0</v>
      </c>
      <c r="AC686" s="44">
        <v>0</v>
      </c>
      <c r="AD686" s="44">
        <v>0</v>
      </c>
      <c r="AE686" s="44">
        <v>0</v>
      </c>
      <c r="AF686" s="44">
        <v>0</v>
      </c>
      <c r="AG686" s="44">
        <v>0</v>
      </c>
      <c r="AH686" s="44">
        <v>0</v>
      </c>
      <c r="AI686" s="44">
        <v>0</v>
      </c>
      <c r="AJ686" s="45">
        <v>0</v>
      </c>
      <c r="AK686" s="45">
        <v>0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57" t="s">
        <v>706</v>
      </c>
      <c r="D687" s="44">
        <v>0</v>
      </c>
      <c r="E687" s="44">
        <v>0</v>
      </c>
      <c r="F687" s="44">
        <v>0</v>
      </c>
      <c r="G687" s="44">
        <v>0</v>
      </c>
      <c r="H687" s="44">
        <v>0</v>
      </c>
      <c r="I687" s="44">
        <v>0</v>
      </c>
      <c r="J687" s="44">
        <v>0</v>
      </c>
      <c r="K687" s="44">
        <v>0</v>
      </c>
      <c r="L687" s="44">
        <v>0</v>
      </c>
      <c r="M687" s="44">
        <v>0</v>
      </c>
      <c r="N687" s="44">
        <v>0</v>
      </c>
      <c r="O687" s="44">
        <v>0</v>
      </c>
      <c r="P687" s="44">
        <v>0</v>
      </c>
      <c r="Q687" s="44">
        <v>0</v>
      </c>
      <c r="R687" s="44">
        <v>0</v>
      </c>
      <c r="S687" s="44">
        <v>0</v>
      </c>
      <c r="T687" s="44">
        <v>0</v>
      </c>
      <c r="U687" s="44">
        <v>0</v>
      </c>
      <c r="V687" s="44">
        <v>0</v>
      </c>
      <c r="W687" s="44">
        <v>0</v>
      </c>
      <c r="X687" s="44">
        <v>0</v>
      </c>
      <c r="Y687" s="44">
        <v>0</v>
      </c>
      <c r="Z687" s="44">
        <v>0</v>
      </c>
      <c r="AA687" s="44">
        <v>0</v>
      </c>
      <c r="AB687" s="44">
        <v>0</v>
      </c>
      <c r="AC687" s="44">
        <v>0</v>
      </c>
      <c r="AD687" s="44">
        <v>0</v>
      </c>
      <c r="AE687" s="44">
        <v>0</v>
      </c>
      <c r="AF687" s="44">
        <v>0</v>
      </c>
      <c r="AG687" s="44">
        <v>0</v>
      </c>
      <c r="AH687" s="44">
        <v>0</v>
      </c>
      <c r="AI687" s="44">
        <v>0</v>
      </c>
      <c r="AJ687" s="45">
        <v>0</v>
      </c>
      <c r="AK687" s="45">
        <v>0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57" t="s">
        <v>707</v>
      </c>
      <c r="D688" s="44">
        <v>0</v>
      </c>
      <c r="E688" s="44">
        <v>0</v>
      </c>
      <c r="F688" s="44">
        <v>0</v>
      </c>
      <c r="G688" s="44">
        <v>0</v>
      </c>
      <c r="H688" s="44">
        <v>0</v>
      </c>
      <c r="I688" s="44">
        <v>0</v>
      </c>
      <c r="J688" s="44">
        <v>0</v>
      </c>
      <c r="K688" s="44">
        <v>0</v>
      </c>
      <c r="L688" s="44">
        <v>0</v>
      </c>
      <c r="M688" s="44">
        <v>0</v>
      </c>
      <c r="N688" s="44">
        <v>0</v>
      </c>
      <c r="O688" s="44">
        <v>0</v>
      </c>
      <c r="P688" s="44">
        <v>0</v>
      </c>
      <c r="Q688" s="44">
        <v>0</v>
      </c>
      <c r="R688" s="44">
        <v>0</v>
      </c>
      <c r="S688" s="44">
        <v>0</v>
      </c>
      <c r="T688" s="44">
        <v>0</v>
      </c>
      <c r="U688" s="44">
        <v>0</v>
      </c>
      <c r="V688" s="44">
        <v>0</v>
      </c>
      <c r="W688" s="44">
        <v>0</v>
      </c>
      <c r="X688" s="44">
        <v>0</v>
      </c>
      <c r="Y688" s="44">
        <v>0</v>
      </c>
      <c r="Z688" s="44">
        <v>0</v>
      </c>
      <c r="AA688" s="44">
        <v>0</v>
      </c>
      <c r="AB688" s="44">
        <v>0</v>
      </c>
      <c r="AC688" s="44">
        <v>0</v>
      </c>
      <c r="AD688" s="44">
        <v>0</v>
      </c>
      <c r="AE688" s="44">
        <v>0</v>
      </c>
      <c r="AF688" s="44">
        <v>0</v>
      </c>
      <c r="AG688" s="44">
        <v>0</v>
      </c>
      <c r="AH688" s="44">
        <v>0</v>
      </c>
      <c r="AI688" s="44">
        <v>0</v>
      </c>
      <c r="AJ688" s="45">
        <v>0</v>
      </c>
      <c r="AK688" s="45">
        <v>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57" t="s">
        <v>708</v>
      </c>
      <c r="D689" s="44">
        <v>0</v>
      </c>
      <c r="E689" s="44">
        <v>0</v>
      </c>
      <c r="F689" s="44">
        <v>0</v>
      </c>
      <c r="G689" s="44">
        <v>0</v>
      </c>
      <c r="H689" s="44">
        <v>0</v>
      </c>
      <c r="I689" s="44">
        <v>0</v>
      </c>
      <c r="J689" s="44">
        <v>0</v>
      </c>
      <c r="K689" s="44">
        <v>0</v>
      </c>
      <c r="L689" s="44">
        <v>0</v>
      </c>
      <c r="M689" s="44">
        <v>0</v>
      </c>
      <c r="N689" s="44">
        <v>0</v>
      </c>
      <c r="O689" s="44">
        <v>0</v>
      </c>
      <c r="P689" s="44">
        <v>0</v>
      </c>
      <c r="Q689" s="44">
        <v>0</v>
      </c>
      <c r="R689" s="44">
        <v>0</v>
      </c>
      <c r="S689" s="44">
        <v>0</v>
      </c>
      <c r="T689" s="44">
        <v>0</v>
      </c>
      <c r="U689" s="44">
        <v>0</v>
      </c>
      <c r="V689" s="44">
        <v>0</v>
      </c>
      <c r="W689" s="44">
        <v>0</v>
      </c>
      <c r="X689" s="44">
        <v>0</v>
      </c>
      <c r="Y689" s="44">
        <v>0</v>
      </c>
      <c r="Z689" s="44">
        <v>0</v>
      </c>
      <c r="AA689" s="44">
        <v>0</v>
      </c>
      <c r="AB689" s="44">
        <v>0</v>
      </c>
      <c r="AC689" s="44">
        <v>0</v>
      </c>
      <c r="AD689" s="44">
        <v>0</v>
      </c>
      <c r="AE689" s="44">
        <v>0</v>
      </c>
      <c r="AF689" s="44">
        <v>0</v>
      </c>
      <c r="AG689" s="44">
        <v>0</v>
      </c>
      <c r="AH689" s="44">
        <v>0</v>
      </c>
      <c r="AI689" s="44">
        <v>0</v>
      </c>
      <c r="AJ689" s="45">
        <v>0</v>
      </c>
      <c r="AK689" s="45">
        <v>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57" t="s">
        <v>709</v>
      </c>
      <c r="D690" s="44">
        <v>0</v>
      </c>
      <c r="E690" s="44">
        <v>0</v>
      </c>
      <c r="F690" s="44">
        <v>0</v>
      </c>
      <c r="G690" s="44">
        <v>0</v>
      </c>
      <c r="H690" s="44">
        <v>0</v>
      </c>
      <c r="I690" s="44">
        <v>0</v>
      </c>
      <c r="J690" s="44">
        <v>0</v>
      </c>
      <c r="K690" s="44">
        <v>0</v>
      </c>
      <c r="L690" s="44">
        <v>0</v>
      </c>
      <c r="M690" s="44">
        <v>0</v>
      </c>
      <c r="N690" s="44">
        <v>0</v>
      </c>
      <c r="O690" s="44">
        <v>0</v>
      </c>
      <c r="P690" s="44">
        <v>0</v>
      </c>
      <c r="Q690" s="44">
        <v>0</v>
      </c>
      <c r="R690" s="44">
        <v>0</v>
      </c>
      <c r="S690" s="44">
        <v>0</v>
      </c>
      <c r="T690" s="44">
        <v>0</v>
      </c>
      <c r="U690" s="44">
        <v>0</v>
      </c>
      <c r="V690" s="44">
        <v>0</v>
      </c>
      <c r="W690" s="44">
        <v>0</v>
      </c>
      <c r="X690" s="44">
        <v>0</v>
      </c>
      <c r="Y690" s="44">
        <v>0</v>
      </c>
      <c r="Z690" s="44">
        <v>0</v>
      </c>
      <c r="AA690" s="44">
        <v>0</v>
      </c>
      <c r="AB690" s="44">
        <v>0</v>
      </c>
      <c r="AC690" s="44">
        <v>0</v>
      </c>
      <c r="AD690" s="44">
        <v>0</v>
      </c>
      <c r="AE690" s="44">
        <v>0</v>
      </c>
      <c r="AF690" s="44">
        <v>0</v>
      </c>
      <c r="AG690" s="44">
        <v>0</v>
      </c>
      <c r="AH690" s="44">
        <v>0</v>
      </c>
      <c r="AI690" s="44">
        <v>0</v>
      </c>
      <c r="AJ690" s="45">
        <v>0</v>
      </c>
      <c r="AK690" s="45">
        <v>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57" t="s">
        <v>710</v>
      </c>
      <c r="D691" s="44">
        <v>0</v>
      </c>
      <c r="E691" s="44">
        <v>0</v>
      </c>
      <c r="F691" s="44">
        <v>0</v>
      </c>
      <c r="G691" s="44">
        <v>0</v>
      </c>
      <c r="H691" s="44">
        <v>0</v>
      </c>
      <c r="I691" s="44">
        <v>0</v>
      </c>
      <c r="J691" s="44">
        <v>0</v>
      </c>
      <c r="K691" s="44">
        <v>0</v>
      </c>
      <c r="L691" s="44">
        <v>0</v>
      </c>
      <c r="M691" s="44">
        <v>0</v>
      </c>
      <c r="N691" s="44">
        <v>0</v>
      </c>
      <c r="O691" s="44">
        <v>0</v>
      </c>
      <c r="P691" s="44">
        <v>0</v>
      </c>
      <c r="Q691" s="44">
        <v>0</v>
      </c>
      <c r="R691" s="44">
        <v>0</v>
      </c>
      <c r="S691" s="44">
        <v>0</v>
      </c>
      <c r="T691" s="44">
        <v>0</v>
      </c>
      <c r="U691" s="44">
        <v>0</v>
      </c>
      <c r="V691" s="44">
        <v>0</v>
      </c>
      <c r="W691" s="44">
        <v>0</v>
      </c>
      <c r="X691" s="44">
        <v>0</v>
      </c>
      <c r="Y691" s="44">
        <v>0</v>
      </c>
      <c r="Z691" s="44">
        <v>0</v>
      </c>
      <c r="AA691" s="44">
        <v>0</v>
      </c>
      <c r="AB691" s="44">
        <v>0</v>
      </c>
      <c r="AC691" s="44">
        <v>0</v>
      </c>
      <c r="AD691" s="44">
        <v>0</v>
      </c>
      <c r="AE691" s="44">
        <v>0</v>
      </c>
      <c r="AF691" s="44">
        <v>0</v>
      </c>
      <c r="AG691" s="44">
        <v>0</v>
      </c>
      <c r="AH691" s="44">
        <v>0</v>
      </c>
      <c r="AI691" s="44">
        <v>0</v>
      </c>
      <c r="AJ691" s="45">
        <v>0</v>
      </c>
      <c r="AK691" s="45">
        <v>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57" t="s">
        <v>711</v>
      </c>
      <c r="D692" s="44">
        <v>0</v>
      </c>
      <c r="E692" s="44">
        <v>0</v>
      </c>
      <c r="F692" s="44">
        <v>0</v>
      </c>
      <c r="G692" s="44">
        <v>0</v>
      </c>
      <c r="H692" s="44">
        <v>0</v>
      </c>
      <c r="I692" s="44">
        <v>0</v>
      </c>
      <c r="J692" s="44">
        <v>0</v>
      </c>
      <c r="K692" s="44">
        <v>0</v>
      </c>
      <c r="L692" s="44">
        <v>0</v>
      </c>
      <c r="M692" s="44">
        <v>0</v>
      </c>
      <c r="N692" s="44">
        <v>0</v>
      </c>
      <c r="O692" s="44">
        <v>0</v>
      </c>
      <c r="P692" s="44">
        <v>0</v>
      </c>
      <c r="Q692" s="44">
        <v>0</v>
      </c>
      <c r="R692" s="44">
        <v>0</v>
      </c>
      <c r="S692" s="44">
        <v>0</v>
      </c>
      <c r="T692" s="44">
        <v>0</v>
      </c>
      <c r="U692" s="44">
        <v>0</v>
      </c>
      <c r="V692" s="44">
        <v>0</v>
      </c>
      <c r="W692" s="44">
        <v>0</v>
      </c>
      <c r="X692" s="44">
        <v>0</v>
      </c>
      <c r="Y692" s="44">
        <v>0</v>
      </c>
      <c r="Z692" s="44">
        <v>0</v>
      </c>
      <c r="AA692" s="44">
        <v>0</v>
      </c>
      <c r="AB692" s="44">
        <v>0</v>
      </c>
      <c r="AC692" s="44">
        <v>0</v>
      </c>
      <c r="AD692" s="44">
        <v>0</v>
      </c>
      <c r="AE692" s="44">
        <v>0</v>
      </c>
      <c r="AF692" s="44">
        <v>0</v>
      </c>
      <c r="AG692" s="44">
        <v>0</v>
      </c>
      <c r="AH692" s="44">
        <v>0</v>
      </c>
      <c r="AI692" s="44">
        <v>0</v>
      </c>
      <c r="AJ692" s="45">
        <v>0</v>
      </c>
      <c r="AK692" s="45">
        <v>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57" t="s">
        <v>712</v>
      </c>
      <c r="D693" s="44">
        <v>0</v>
      </c>
      <c r="E693" s="44">
        <v>0</v>
      </c>
      <c r="F693" s="44">
        <v>0</v>
      </c>
      <c r="G693" s="44">
        <v>0</v>
      </c>
      <c r="H693" s="44">
        <v>0</v>
      </c>
      <c r="I693" s="44">
        <v>0</v>
      </c>
      <c r="J693" s="44">
        <v>0</v>
      </c>
      <c r="K693" s="44">
        <v>0</v>
      </c>
      <c r="L693" s="44">
        <v>0</v>
      </c>
      <c r="M693" s="44">
        <v>0</v>
      </c>
      <c r="N693" s="44">
        <v>0</v>
      </c>
      <c r="O693" s="44">
        <v>0</v>
      </c>
      <c r="P693" s="44">
        <v>0</v>
      </c>
      <c r="Q693" s="44">
        <v>0</v>
      </c>
      <c r="R693" s="44">
        <v>0</v>
      </c>
      <c r="S693" s="44">
        <v>0</v>
      </c>
      <c r="T693" s="44">
        <v>0</v>
      </c>
      <c r="U693" s="44">
        <v>0</v>
      </c>
      <c r="V693" s="44">
        <v>0</v>
      </c>
      <c r="W693" s="44">
        <v>0</v>
      </c>
      <c r="X693" s="44">
        <v>0</v>
      </c>
      <c r="Y693" s="44">
        <v>0</v>
      </c>
      <c r="Z693" s="44">
        <v>0</v>
      </c>
      <c r="AA693" s="44">
        <v>0</v>
      </c>
      <c r="AB693" s="44">
        <v>0</v>
      </c>
      <c r="AC693" s="44">
        <v>0</v>
      </c>
      <c r="AD693" s="44">
        <v>0</v>
      </c>
      <c r="AE693" s="44">
        <v>0</v>
      </c>
      <c r="AF693" s="44">
        <v>0</v>
      </c>
      <c r="AG693" s="44">
        <v>0</v>
      </c>
      <c r="AH693" s="44">
        <v>0</v>
      </c>
      <c r="AI693" s="44">
        <v>0</v>
      </c>
      <c r="AJ693" s="45">
        <v>0</v>
      </c>
      <c r="AK693" s="45">
        <v>0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57" t="s">
        <v>713</v>
      </c>
      <c r="D694" s="44">
        <v>0</v>
      </c>
      <c r="E694" s="44">
        <v>0</v>
      </c>
      <c r="F694" s="44">
        <v>0</v>
      </c>
      <c r="G694" s="44">
        <v>0</v>
      </c>
      <c r="H694" s="44">
        <v>0</v>
      </c>
      <c r="I694" s="44">
        <v>0</v>
      </c>
      <c r="J694" s="44">
        <v>0</v>
      </c>
      <c r="K694" s="44">
        <v>0</v>
      </c>
      <c r="L694" s="44">
        <v>0</v>
      </c>
      <c r="M694" s="44">
        <v>0</v>
      </c>
      <c r="N694" s="44">
        <v>0</v>
      </c>
      <c r="O694" s="44">
        <v>0</v>
      </c>
      <c r="P694" s="44">
        <v>0</v>
      </c>
      <c r="Q694" s="44">
        <v>0</v>
      </c>
      <c r="R694" s="44">
        <v>0</v>
      </c>
      <c r="S694" s="44">
        <v>0</v>
      </c>
      <c r="T694" s="44">
        <v>0</v>
      </c>
      <c r="U694" s="44">
        <v>0</v>
      </c>
      <c r="V694" s="44">
        <v>0</v>
      </c>
      <c r="W694" s="44">
        <v>0</v>
      </c>
      <c r="X694" s="44">
        <v>0</v>
      </c>
      <c r="Y694" s="44">
        <v>0</v>
      </c>
      <c r="Z694" s="44">
        <v>0</v>
      </c>
      <c r="AA694" s="44">
        <v>0</v>
      </c>
      <c r="AB694" s="44">
        <v>0</v>
      </c>
      <c r="AC694" s="44">
        <v>0</v>
      </c>
      <c r="AD694" s="44">
        <v>0</v>
      </c>
      <c r="AE694" s="44">
        <v>0</v>
      </c>
      <c r="AF694" s="44">
        <v>0</v>
      </c>
      <c r="AG694" s="44">
        <v>0</v>
      </c>
      <c r="AH694" s="44">
        <v>0</v>
      </c>
      <c r="AI694" s="44">
        <v>0</v>
      </c>
      <c r="AJ694" s="45">
        <v>0</v>
      </c>
      <c r="AK694" s="45">
        <v>0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57" t="s">
        <v>714</v>
      </c>
      <c r="D695" s="44">
        <v>0</v>
      </c>
      <c r="E695" s="44">
        <v>0</v>
      </c>
      <c r="F695" s="44">
        <v>0</v>
      </c>
      <c r="G695" s="44">
        <v>0</v>
      </c>
      <c r="H695" s="44">
        <v>0</v>
      </c>
      <c r="I695" s="44">
        <v>0</v>
      </c>
      <c r="J695" s="44">
        <v>0</v>
      </c>
      <c r="K695" s="44">
        <v>0</v>
      </c>
      <c r="L695" s="44">
        <v>0</v>
      </c>
      <c r="M695" s="44">
        <v>0</v>
      </c>
      <c r="N695" s="44">
        <v>0</v>
      </c>
      <c r="O695" s="44">
        <v>0</v>
      </c>
      <c r="P695" s="44">
        <v>0</v>
      </c>
      <c r="Q695" s="44">
        <v>0</v>
      </c>
      <c r="R695" s="44">
        <v>0</v>
      </c>
      <c r="S695" s="44">
        <v>0</v>
      </c>
      <c r="T695" s="44">
        <v>0</v>
      </c>
      <c r="U695" s="44">
        <v>0</v>
      </c>
      <c r="V695" s="44">
        <v>0</v>
      </c>
      <c r="W695" s="44">
        <v>0</v>
      </c>
      <c r="X695" s="44">
        <v>0</v>
      </c>
      <c r="Y695" s="44">
        <v>0</v>
      </c>
      <c r="Z695" s="44">
        <v>0</v>
      </c>
      <c r="AA695" s="44">
        <v>0</v>
      </c>
      <c r="AB695" s="44">
        <v>0</v>
      </c>
      <c r="AC695" s="44">
        <v>0</v>
      </c>
      <c r="AD695" s="44">
        <v>0</v>
      </c>
      <c r="AE695" s="44">
        <v>0</v>
      </c>
      <c r="AF695" s="44">
        <v>0</v>
      </c>
      <c r="AG695" s="44">
        <v>0</v>
      </c>
      <c r="AH695" s="44">
        <v>0</v>
      </c>
      <c r="AI695" s="44">
        <v>0</v>
      </c>
      <c r="AJ695" s="45">
        <v>0</v>
      </c>
      <c r="AK695" s="45">
        <v>0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57" t="s">
        <v>715</v>
      </c>
      <c r="D696" s="44">
        <v>0</v>
      </c>
      <c r="E696" s="44">
        <v>0</v>
      </c>
      <c r="F696" s="44">
        <v>0</v>
      </c>
      <c r="G696" s="44">
        <v>0</v>
      </c>
      <c r="H696" s="44">
        <v>0</v>
      </c>
      <c r="I696" s="44">
        <v>0</v>
      </c>
      <c r="J696" s="44">
        <v>0</v>
      </c>
      <c r="K696" s="44">
        <v>0</v>
      </c>
      <c r="L696" s="44">
        <v>0</v>
      </c>
      <c r="M696" s="44">
        <v>0</v>
      </c>
      <c r="N696" s="44">
        <v>0</v>
      </c>
      <c r="O696" s="44">
        <v>0</v>
      </c>
      <c r="P696" s="44">
        <v>0</v>
      </c>
      <c r="Q696" s="44">
        <v>0</v>
      </c>
      <c r="R696" s="44">
        <v>0</v>
      </c>
      <c r="S696" s="44">
        <v>0</v>
      </c>
      <c r="T696" s="44">
        <v>0</v>
      </c>
      <c r="U696" s="44">
        <v>0</v>
      </c>
      <c r="V696" s="44">
        <v>0</v>
      </c>
      <c r="W696" s="44">
        <v>0</v>
      </c>
      <c r="X696" s="44">
        <v>0</v>
      </c>
      <c r="Y696" s="44">
        <v>0</v>
      </c>
      <c r="Z696" s="44">
        <v>0</v>
      </c>
      <c r="AA696" s="44">
        <v>0</v>
      </c>
      <c r="AB696" s="44">
        <v>0</v>
      </c>
      <c r="AC696" s="44">
        <v>0</v>
      </c>
      <c r="AD696" s="44">
        <v>0</v>
      </c>
      <c r="AE696" s="44">
        <v>0</v>
      </c>
      <c r="AF696" s="44">
        <v>0</v>
      </c>
      <c r="AG696" s="44">
        <v>0</v>
      </c>
      <c r="AH696" s="44">
        <v>0</v>
      </c>
      <c r="AI696" s="44">
        <v>0</v>
      </c>
      <c r="AJ696" s="45">
        <v>0</v>
      </c>
      <c r="AK696" s="45">
        <v>0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57" t="s">
        <v>716</v>
      </c>
      <c r="D697" s="44">
        <v>0</v>
      </c>
      <c r="E697" s="44">
        <v>0</v>
      </c>
      <c r="F697" s="44">
        <v>0</v>
      </c>
      <c r="G697" s="44">
        <v>0</v>
      </c>
      <c r="H697" s="44">
        <v>0</v>
      </c>
      <c r="I697" s="44">
        <v>0</v>
      </c>
      <c r="J697" s="44">
        <v>0</v>
      </c>
      <c r="K697" s="44">
        <v>0</v>
      </c>
      <c r="L697" s="44">
        <v>0</v>
      </c>
      <c r="M697" s="44">
        <v>0</v>
      </c>
      <c r="N697" s="44">
        <v>0</v>
      </c>
      <c r="O697" s="44">
        <v>0</v>
      </c>
      <c r="P697" s="44">
        <v>0</v>
      </c>
      <c r="Q697" s="44">
        <v>0</v>
      </c>
      <c r="R697" s="44">
        <v>0</v>
      </c>
      <c r="S697" s="44">
        <v>0</v>
      </c>
      <c r="T697" s="44">
        <v>0</v>
      </c>
      <c r="U697" s="44">
        <v>0</v>
      </c>
      <c r="V697" s="44">
        <v>0</v>
      </c>
      <c r="W697" s="44">
        <v>0</v>
      </c>
      <c r="X697" s="44">
        <v>0</v>
      </c>
      <c r="Y697" s="44">
        <v>0</v>
      </c>
      <c r="Z697" s="44">
        <v>0</v>
      </c>
      <c r="AA697" s="44">
        <v>0</v>
      </c>
      <c r="AB697" s="44">
        <v>0</v>
      </c>
      <c r="AC697" s="44">
        <v>0</v>
      </c>
      <c r="AD697" s="44">
        <v>0</v>
      </c>
      <c r="AE697" s="44">
        <v>0</v>
      </c>
      <c r="AF697" s="44">
        <v>0</v>
      </c>
      <c r="AG697" s="44">
        <v>0</v>
      </c>
      <c r="AH697" s="44">
        <v>0</v>
      </c>
      <c r="AI697" s="44">
        <v>0</v>
      </c>
      <c r="AJ697" s="45">
        <v>0</v>
      </c>
      <c r="AK697" s="45">
        <v>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57" t="s">
        <v>717</v>
      </c>
      <c r="D698" s="44">
        <v>0</v>
      </c>
      <c r="E698" s="44">
        <v>0</v>
      </c>
      <c r="F698" s="44">
        <v>0</v>
      </c>
      <c r="G698" s="44">
        <v>0</v>
      </c>
      <c r="H698" s="44">
        <v>0</v>
      </c>
      <c r="I698" s="44">
        <v>0</v>
      </c>
      <c r="J698" s="44">
        <v>0</v>
      </c>
      <c r="K698" s="44">
        <v>0</v>
      </c>
      <c r="L698" s="44">
        <v>0</v>
      </c>
      <c r="M698" s="44">
        <v>0</v>
      </c>
      <c r="N698" s="44">
        <v>0</v>
      </c>
      <c r="O698" s="44">
        <v>0</v>
      </c>
      <c r="P698" s="44">
        <v>0</v>
      </c>
      <c r="Q698" s="44">
        <v>0</v>
      </c>
      <c r="R698" s="44">
        <v>0</v>
      </c>
      <c r="S698" s="44">
        <v>0</v>
      </c>
      <c r="T698" s="44">
        <v>0</v>
      </c>
      <c r="U698" s="44">
        <v>0</v>
      </c>
      <c r="V698" s="44">
        <v>0</v>
      </c>
      <c r="W698" s="44">
        <v>0</v>
      </c>
      <c r="X698" s="44">
        <v>0</v>
      </c>
      <c r="Y698" s="44">
        <v>0</v>
      </c>
      <c r="Z698" s="44">
        <v>0</v>
      </c>
      <c r="AA698" s="44">
        <v>0</v>
      </c>
      <c r="AB698" s="44">
        <v>0</v>
      </c>
      <c r="AC698" s="44">
        <v>0</v>
      </c>
      <c r="AD698" s="44">
        <v>0</v>
      </c>
      <c r="AE698" s="44">
        <v>0</v>
      </c>
      <c r="AF698" s="44">
        <v>0</v>
      </c>
      <c r="AG698" s="44">
        <v>0</v>
      </c>
      <c r="AH698" s="44">
        <v>0</v>
      </c>
      <c r="AI698" s="44">
        <v>0</v>
      </c>
      <c r="AJ698" s="45">
        <v>0</v>
      </c>
      <c r="AK698" s="45">
        <v>0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57" t="s">
        <v>719</v>
      </c>
      <c r="D699" s="44">
        <v>0</v>
      </c>
      <c r="E699" s="44">
        <v>0</v>
      </c>
      <c r="F699" s="44">
        <v>0</v>
      </c>
      <c r="G699" s="44">
        <v>0</v>
      </c>
      <c r="H699" s="44">
        <v>0</v>
      </c>
      <c r="I699" s="44">
        <v>0</v>
      </c>
      <c r="J699" s="44">
        <v>0</v>
      </c>
      <c r="K699" s="44">
        <v>0</v>
      </c>
      <c r="L699" s="44">
        <v>0</v>
      </c>
      <c r="M699" s="44">
        <v>0</v>
      </c>
      <c r="N699" s="44">
        <v>0</v>
      </c>
      <c r="O699" s="44">
        <v>0</v>
      </c>
      <c r="P699" s="44">
        <v>0</v>
      </c>
      <c r="Q699" s="44">
        <v>0</v>
      </c>
      <c r="R699" s="44">
        <v>0</v>
      </c>
      <c r="S699" s="44">
        <v>0</v>
      </c>
      <c r="T699" s="44">
        <v>0</v>
      </c>
      <c r="U699" s="44">
        <v>0</v>
      </c>
      <c r="V699" s="44">
        <v>0</v>
      </c>
      <c r="W699" s="44">
        <v>0</v>
      </c>
      <c r="X699" s="44">
        <v>0</v>
      </c>
      <c r="Y699" s="44">
        <v>0</v>
      </c>
      <c r="Z699" s="44">
        <v>0</v>
      </c>
      <c r="AA699" s="44">
        <v>0</v>
      </c>
      <c r="AB699" s="44">
        <v>0</v>
      </c>
      <c r="AC699" s="44">
        <v>0</v>
      </c>
      <c r="AD699" s="44">
        <v>0</v>
      </c>
      <c r="AE699" s="44">
        <v>0</v>
      </c>
      <c r="AF699" s="44">
        <v>0</v>
      </c>
      <c r="AG699" s="44">
        <v>0</v>
      </c>
      <c r="AH699" s="44">
        <v>0</v>
      </c>
      <c r="AI699" s="44">
        <v>0</v>
      </c>
      <c r="AJ699" s="45">
        <v>0</v>
      </c>
      <c r="AK699" s="45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57" t="s">
        <v>720</v>
      </c>
      <c r="D700" s="44">
        <v>0</v>
      </c>
      <c r="E700" s="44">
        <v>0</v>
      </c>
      <c r="F700" s="44">
        <v>0</v>
      </c>
      <c r="G700" s="44">
        <v>0</v>
      </c>
      <c r="H700" s="44">
        <v>0</v>
      </c>
      <c r="I700" s="44">
        <v>0</v>
      </c>
      <c r="J700" s="44">
        <v>0</v>
      </c>
      <c r="K700" s="44">
        <v>0</v>
      </c>
      <c r="L700" s="44">
        <v>0</v>
      </c>
      <c r="M700" s="44">
        <v>0</v>
      </c>
      <c r="N700" s="44">
        <v>0</v>
      </c>
      <c r="O700" s="44">
        <v>0</v>
      </c>
      <c r="P700" s="44">
        <v>0</v>
      </c>
      <c r="Q700" s="44">
        <v>0</v>
      </c>
      <c r="R700" s="44">
        <v>0</v>
      </c>
      <c r="S700" s="44">
        <v>0</v>
      </c>
      <c r="T700" s="44">
        <v>0</v>
      </c>
      <c r="U700" s="44">
        <v>0</v>
      </c>
      <c r="V700" s="44">
        <v>0</v>
      </c>
      <c r="W700" s="44">
        <v>0</v>
      </c>
      <c r="X700" s="44">
        <v>0</v>
      </c>
      <c r="Y700" s="44">
        <v>0</v>
      </c>
      <c r="Z700" s="44">
        <v>0</v>
      </c>
      <c r="AA700" s="44">
        <v>0</v>
      </c>
      <c r="AB700" s="44">
        <v>0</v>
      </c>
      <c r="AC700" s="44">
        <v>0</v>
      </c>
      <c r="AD700" s="44">
        <v>0</v>
      </c>
      <c r="AE700" s="44">
        <v>0</v>
      </c>
      <c r="AF700" s="44">
        <v>0</v>
      </c>
      <c r="AG700" s="44">
        <v>0</v>
      </c>
      <c r="AH700" s="44">
        <v>0</v>
      </c>
      <c r="AI700" s="44">
        <v>0</v>
      </c>
      <c r="AJ700" s="45">
        <v>0</v>
      </c>
      <c r="AK700" s="45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57" t="s">
        <v>721</v>
      </c>
      <c r="D701" s="44">
        <v>0</v>
      </c>
      <c r="E701" s="44">
        <v>0</v>
      </c>
      <c r="F701" s="44">
        <v>0</v>
      </c>
      <c r="G701" s="44">
        <v>0</v>
      </c>
      <c r="H701" s="44">
        <v>0</v>
      </c>
      <c r="I701" s="44">
        <v>0</v>
      </c>
      <c r="J701" s="44">
        <v>0</v>
      </c>
      <c r="K701" s="44">
        <v>0</v>
      </c>
      <c r="L701" s="44">
        <v>0</v>
      </c>
      <c r="M701" s="44">
        <v>0</v>
      </c>
      <c r="N701" s="44">
        <v>0</v>
      </c>
      <c r="O701" s="44">
        <v>0</v>
      </c>
      <c r="P701" s="44">
        <v>0</v>
      </c>
      <c r="Q701" s="44">
        <v>0</v>
      </c>
      <c r="R701" s="44">
        <v>0</v>
      </c>
      <c r="S701" s="44">
        <v>0</v>
      </c>
      <c r="T701" s="44">
        <v>0</v>
      </c>
      <c r="U701" s="44">
        <v>0</v>
      </c>
      <c r="V701" s="44">
        <v>0</v>
      </c>
      <c r="W701" s="44">
        <v>0</v>
      </c>
      <c r="X701" s="44">
        <v>0</v>
      </c>
      <c r="Y701" s="44">
        <v>0</v>
      </c>
      <c r="Z701" s="44">
        <v>0</v>
      </c>
      <c r="AA701" s="44">
        <v>0</v>
      </c>
      <c r="AB701" s="44">
        <v>0</v>
      </c>
      <c r="AC701" s="44">
        <v>0</v>
      </c>
      <c r="AD701" s="44">
        <v>0</v>
      </c>
      <c r="AE701" s="44">
        <v>0</v>
      </c>
      <c r="AF701" s="44">
        <v>0</v>
      </c>
      <c r="AG701" s="44">
        <v>0</v>
      </c>
      <c r="AH701" s="44">
        <v>0</v>
      </c>
      <c r="AI701" s="44">
        <v>0</v>
      </c>
      <c r="AJ701" s="45">
        <v>0</v>
      </c>
      <c r="AK701" s="45">
        <v>0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57" t="s">
        <v>722</v>
      </c>
      <c r="D702" s="44">
        <v>0</v>
      </c>
      <c r="E702" s="44">
        <v>0</v>
      </c>
      <c r="F702" s="44">
        <v>0</v>
      </c>
      <c r="G702" s="44">
        <v>0</v>
      </c>
      <c r="H702" s="44">
        <v>0</v>
      </c>
      <c r="I702" s="44">
        <v>0</v>
      </c>
      <c r="J702" s="44">
        <v>0</v>
      </c>
      <c r="K702" s="44">
        <v>0</v>
      </c>
      <c r="L702" s="44">
        <v>0</v>
      </c>
      <c r="M702" s="44">
        <v>0</v>
      </c>
      <c r="N702" s="44">
        <v>0</v>
      </c>
      <c r="O702" s="44">
        <v>0</v>
      </c>
      <c r="P702" s="44">
        <v>0</v>
      </c>
      <c r="Q702" s="44">
        <v>0</v>
      </c>
      <c r="R702" s="44">
        <v>0</v>
      </c>
      <c r="S702" s="44">
        <v>0</v>
      </c>
      <c r="T702" s="44">
        <v>0</v>
      </c>
      <c r="U702" s="44">
        <v>0</v>
      </c>
      <c r="V702" s="44">
        <v>0</v>
      </c>
      <c r="W702" s="44">
        <v>0</v>
      </c>
      <c r="X702" s="44">
        <v>0</v>
      </c>
      <c r="Y702" s="44">
        <v>0</v>
      </c>
      <c r="Z702" s="44">
        <v>0</v>
      </c>
      <c r="AA702" s="44">
        <v>0</v>
      </c>
      <c r="AB702" s="44">
        <v>0</v>
      </c>
      <c r="AC702" s="44">
        <v>0</v>
      </c>
      <c r="AD702" s="44">
        <v>0</v>
      </c>
      <c r="AE702" s="44">
        <v>0</v>
      </c>
      <c r="AF702" s="44">
        <v>0</v>
      </c>
      <c r="AG702" s="44">
        <v>0</v>
      </c>
      <c r="AH702" s="44">
        <v>0</v>
      </c>
      <c r="AI702" s="44">
        <v>0</v>
      </c>
      <c r="AJ702" s="45">
        <v>0</v>
      </c>
      <c r="AK702" s="45">
        <v>0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57" t="s">
        <v>723</v>
      </c>
      <c r="D703" s="44">
        <v>0</v>
      </c>
      <c r="E703" s="44">
        <v>0</v>
      </c>
      <c r="F703" s="44">
        <v>0</v>
      </c>
      <c r="G703" s="44">
        <v>0</v>
      </c>
      <c r="H703" s="44">
        <v>0</v>
      </c>
      <c r="I703" s="44">
        <v>0</v>
      </c>
      <c r="J703" s="44">
        <v>0</v>
      </c>
      <c r="K703" s="44">
        <v>0</v>
      </c>
      <c r="L703" s="44">
        <v>0</v>
      </c>
      <c r="M703" s="44">
        <v>0</v>
      </c>
      <c r="N703" s="44">
        <v>0</v>
      </c>
      <c r="O703" s="44">
        <v>0</v>
      </c>
      <c r="P703" s="44">
        <v>0</v>
      </c>
      <c r="Q703" s="44">
        <v>0</v>
      </c>
      <c r="R703" s="44">
        <v>0</v>
      </c>
      <c r="S703" s="44">
        <v>0</v>
      </c>
      <c r="T703" s="44">
        <v>0</v>
      </c>
      <c r="U703" s="44">
        <v>0</v>
      </c>
      <c r="V703" s="44">
        <v>0</v>
      </c>
      <c r="W703" s="44">
        <v>0</v>
      </c>
      <c r="X703" s="44">
        <v>0</v>
      </c>
      <c r="Y703" s="44">
        <v>0</v>
      </c>
      <c r="Z703" s="44">
        <v>0</v>
      </c>
      <c r="AA703" s="44">
        <v>0</v>
      </c>
      <c r="AB703" s="44">
        <v>0</v>
      </c>
      <c r="AC703" s="44">
        <v>0</v>
      </c>
      <c r="AD703" s="44">
        <v>0</v>
      </c>
      <c r="AE703" s="44">
        <v>0</v>
      </c>
      <c r="AF703" s="44">
        <v>0</v>
      </c>
      <c r="AG703" s="44">
        <v>0</v>
      </c>
      <c r="AH703" s="44">
        <v>0</v>
      </c>
      <c r="AI703" s="44">
        <v>0</v>
      </c>
      <c r="AJ703" s="45">
        <v>0</v>
      </c>
      <c r="AK703" s="45">
        <v>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57" t="s">
        <v>724</v>
      </c>
      <c r="D704" s="44">
        <v>0</v>
      </c>
      <c r="E704" s="44">
        <v>0</v>
      </c>
      <c r="F704" s="44">
        <v>0</v>
      </c>
      <c r="G704" s="44">
        <v>0</v>
      </c>
      <c r="H704" s="44">
        <v>0</v>
      </c>
      <c r="I704" s="44">
        <v>0</v>
      </c>
      <c r="J704" s="44">
        <v>0</v>
      </c>
      <c r="K704" s="44">
        <v>0</v>
      </c>
      <c r="L704" s="44">
        <v>0</v>
      </c>
      <c r="M704" s="44">
        <v>0</v>
      </c>
      <c r="N704" s="44">
        <v>0</v>
      </c>
      <c r="O704" s="44">
        <v>0</v>
      </c>
      <c r="P704" s="44">
        <v>0</v>
      </c>
      <c r="Q704" s="44">
        <v>0</v>
      </c>
      <c r="R704" s="44">
        <v>0</v>
      </c>
      <c r="S704" s="44">
        <v>0</v>
      </c>
      <c r="T704" s="44">
        <v>0</v>
      </c>
      <c r="U704" s="44">
        <v>0</v>
      </c>
      <c r="V704" s="44">
        <v>0</v>
      </c>
      <c r="W704" s="44">
        <v>0</v>
      </c>
      <c r="X704" s="44">
        <v>0</v>
      </c>
      <c r="Y704" s="44">
        <v>0</v>
      </c>
      <c r="Z704" s="44">
        <v>0</v>
      </c>
      <c r="AA704" s="44">
        <v>0</v>
      </c>
      <c r="AB704" s="44">
        <v>0</v>
      </c>
      <c r="AC704" s="44">
        <v>0</v>
      </c>
      <c r="AD704" s="44">
        <v>0</v>
      </c>
      <c r="AE704" s="44">
        <v>0</v>
      </c>
      <c r="AF704" s="44">
        <v>0</v>
      </c>
      <c r="AG704" s="44">
        <v>0</v>
      </c>
      <c r="AH704" s="44">
        <v>0</v>
      </c>
      <c r="AI704" s="44">
        <v>0</v>
      </c>
      <c r="AJ704" s="45">
        <v>0</v>
      </c>
      <c r="AK704" s="45">
        <v>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57" t="s">
        <v>725</v>
      </c>
      <c r="D705" s="44">
        <v>0</v>
      </c>
      <c r="E705" s="44">
        <v>0</v>
      </c>
      <c r="F705" s="44">
        <v>0</v>
      </c>
      <c r="G705" s="44">
        <v>0</v>
      </c>
      <c r="H705" s="44">
        <v>0</v>
      </c>
      <c r="I705" s="44">
        <v>0</v>
      </c>
      <c r="J705" s="44">
        <v>0</v>
      </c>
      <c r="K705" s="44">
        <v>0</v>
      </c>
      <c r="L705" s="44">
        <v>0</v>
      </c>
      <c r="M705" s="44">
        <v>0</v>
      </c>
      <c r="N705" s="44">
        <v>0</v>
      </c>
      <c r="O705" s="44">
        <v>0</v>
      </c>
      <c r="P705" s="44">
        <v>0</v>
      </c>
      <c r="Q705" s="44">
        <v>0</v>
      </c>
      <c r="R705" s="44">
        <v>0</v>
      </c>
      <c r="S705" s="44">
        <v>0</v>
      </c>
      <c r="T705" s="44">
        <v>0</v>
      </c>
      <c r="U705" s="44">
        <v>0</v>
      </c>
      <c r="V705" s="44">
        <v>0</v>
      </c>
      <c r="W705" s="44">
        <v>0</v>
      </c>
      <c r="X705" s="44">
        <v>0</v>
      </c>
      <c r="Y705" s="44">
        <v>0</v>
      </c>
      <c r="Z705" s="44">
        <v>0</v>
      </c>
      <c r="AA705" s="44">
        <v>0</v>
      </c>
      <c r="AB705" s="44">
        <v>0</v>
      </c>
      <c r="AC705" s="44">
        <v>0</v>
      </c>
      <c r="AD705" s="44">
        <v>0</v>
      </c>
      <c r="AE705" s="44">
        <v>0</v>
      </c>
      <c r="AF705" s="44">
        <v>0</v>
      </c>
      <c r="AG705" s="44">
        <v>0</v>
      </c>
      <c r="AH705" s="44">
        <v>0</v>
      </c>
      <c r="AI705" s="44">
        <v>0</v>
      </c>
      <c r="AJ705" s="45">
        <v>0</v>
      </c>
      <c r="AK705" s="45">
        <v>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57" t="s">
        <v>726</v>
      </c>
      <c r="D706" s="44">
        <v>0</v>
      </c>
      <c r="E706" s="44">
        <v>0</v>
      </c>
      <c r="F706" s="44">
        <v>0</v>
      </c>
      <c r="G706" s="44">
        <v>0</v>
      </c>
      <c r="H706" s="44">
        <v>0</v>
      </c>
      <c r="I706" s="44">
        <v>0</v>
      </c>
      <c r="J706" s="44">
        <v>0</v>
      </c>
      <c r="K706" s="44">
        <v>0</v>
      </c>
      <c r="L706" s="44">
        <v>0</v>
      </c>
      <c r="M706" s="44">
        <v>0</v>
      </c>
      <c r="N706" s="44">
        <v>0</v>
      </c>
      <c r="O706" s="44">
        <v>0</v>
      </c>
      <c r="P706" s="44">
        <v>0</v>
      </c>
      <c r="Q706" s="44">
        <v>0</v>
      </c>
      <c r="R706" s="44">
        <v>0</v>
      </c>
      <c r="S706" s="44">
        <v>0</v>
      </c>
      <c r="T706" s="44">
        <v>0</v>
      </c>
      <c r="U706" s="44">
        <v>0</v>
      </c>
      <c r="V706" s="44">
        <v>0</v>
      </c>
      <c r="W706" s="44">
        <v>0</v>
      </c>
      <c r="X706" s="44">
        <v>0</v>
      </c>
      <c r="Y706" s="44">
        <v>0</v>
      </c>
      <c r="Z706" s="44">
        <v>0</v>
      </c>
      <c r="AA706" s="44">
        <v>0</v>
      </c>
      <c r="AB706" s="44">
        <v>0</v>
      </c>
      <c r="AC706" s="44">
        <v>0</v>
      </c>
      <c r="AD706" s="44">
        <v>0</v>
      </c>
      <c r="AE706" s="44">
        <v>0</v>
      </c>
      <c r="AF706" s="44">
        <v>0</v>
      </c>
      <c r="AG706" s="44">
        <v>0</v>
      </c>
      <c r="AH706" s="44">
        <v>0</v>
      </c>
      <c r="AI706" s="44">
        <v>0</v>
      </c>
      <c r="AJ706" s="45">
        <v>0</v>
      </c>
      <c r="AK706" s="45">
        <v>0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57" t="s">
        <v>727</v>
      </c>
      <c r="D707" s="44">
        <v>0</v>
      </c>
      <c r="E707" s="44">
        <v>0</v>
      </c>
      <c r="F707" s="44">
        <v>0</v>
      </c>
      <c r="G707" s="44">
        <v>0</v>
      </c>
      <c r="H707" s="44">
        <v>0</v>
      </c>
      <c r="I707" s="44">
        <v>0</v>
      </c>
      <c r="J707" s="44">
        <v>0</v>
      </c>
      <c r="K707" s="44">
        <v>0</v>
      </c>
      <c r="L707" s="44">
        <v>0</v>
      </c>
      <c r="M707" s="44">
        <v>0</v>
      </c>
      <c r="N707" s="44">
        <v>0</v>
      </c>
      <c r="O707" s="44">
        <v>0</v>
      </c>
      <c r="P707" s="44">
        <v>0</v>
      </c>
      <c r="Q707" s="44">
        <v>0</v>
      </c>
      <c r="R707" s="44">
        <v>0</v>
      </c>
      <c r="S707" s="44">
        <v>0</v>
      </c>
      <c r="T707" s="44">
        <v>0</v>
      </c>
      <c r="U707" s="44">
        <v>0</v>
      </c>
      <c r="V707" s="44">
        <v>0</v>
      </c>
      <c r="W707" s="44">
        <v>0</v>
      </c>
      <c r="X707" s="44">
        <v>0</v>
      </c>
      <c r="Y707" s="44">
        <v>0</v>
      </c>
      <c r="Z707" s="44">
        <v>0</v>
      </c>
      <c r="AA707" s="44">
        <v>0</v>
      </c>
      <c r="AB707" s="44">
        <v>0</v>
      </c>
      <c r="AC707" s="44">
        <v>0</v>
      </c>
      <c r="AD707" s="44">
        <v>0</v>
      </c>
      <c r="AE707" s="44">
        <v>0</v>
      </c>
      <c r="AF707" s="44">
        <v>0</v>
      </c>
      <c r="AG707" s="44">
        <v>0</v>
      </c>
      <c r="AH707" s="44">
        <v>0</v>
      </c>
      <c r="AI707" s="44">
        <v>0</v>
      </c>
      <c r="AJ707" s="45">
        <v>0</v>
      </c>
      <c r="AK707" s="45">
        <v>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57" t="s">
        <v>728</v>
      </c>
      <c r="D708" s="44">
        <v>0</v>
      </c>
      <c r="E708" s="44">
        <v>0</v>
      </c>
      <c r="F708" s="44">
        <v>0</v>
      </c>
      <c r="G708" s="44">
        <v>0</v>
      </c>
      <c r="H708" s="44">
        <v>0</v>
      </c>
      <c r="I708" s="44">
        <v>0</v>
      </c>
      <c r="J708" s="44">
        <v>0</v>
      </c>
      <c r="K708" s="44">
        <v>0</v>
      </c>
      <c r="L708" s="44">
        <v>0</v>
      </c>
      <c r="M708" s="44">
        <v>0</v>
      </c>
      <c r="N708" s="44">
        <v>0</v>
      </c>
      <c r="O708" s="44">
        <v>0</v>
      </c>
      <c r="P708" s="44">
        <v>0</v>
      </c>
      <c r="Q708" s="44">
        <v>0</v>
      </c>
      <c r="R708" s="44">
        <v>0</v>
      </c>
      <c r="S708" s="44">
        <v>0</v>
      </c>
      <c r="T708" s="44">
        <v>0</v>
      </c>
      <c r="U708" s="44">
        <v>0</v>
      </c>
      <c r="V708" s="44">
        <v>0</v>
      </c>
      <c r="W708" s="44">
        <v>0</v>
      </c>
      <c r="X708" s="44">
        <v>0</v>
      </c>
      <c r="Y708" s="44">
        <v>0</v>
      </c>
      <c r="Z708" s="44">
        <v>0</v>
      </c>
      <c r="AA708" s="44">
        <v>0</v>
      </c>
      <c r="AB708" s="44">
        <v>0</v>
      </c>
      <c r="AC708" s="44">
        <v>0</v>
      </c>
      <c r="AD708" s="44">
        <v>0</v>
      </c>
      <c r="AE708" s="44">
        <v>0</v>
      </c>
      <c r="AF708" s="44">
        <v>0</v>
      </c>
      <c r="AG708" s="44">
        <v>0</v>
      </c>
      <c r="AH708" s="44">
        <v>0</v>
      </c>
      <c r="AI708" s="44">
        <v>0</v>
      </c>
      <c r="AJ708" s="45">
        <v>0</v>
      </c>
      <c r="AK708" s="45">
        <v>0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57" t="s">
        <v>729</v>
      </c>
      <c r="D709" s="44">
        <v>0</v>
      </c>
      <c r="E709" s="44">
        <v>0</v>
      </c>
      <c r="F709" s="44">
        <v>0</v>
      </c>
      <c r="G709" s="44">
        <v>0</v>
      </c>
      <c r="H709" s="44">
        <v>0</v>
      </c>
      <c r="I709" s="44">
        <v>0</v>
      </c>
      <c r="J709" s="44">
        <v>0</v>
      </c>
      <c r="K709" s="44">
        <v>0</v>
      </c>
      <c r="L709" s="44">
        <v>0</v>
      </c>
      <c r="M709" s="44">
        <v>0</v>
      </c>
      <c r="N709" s="44">
        <v>0</v>
      </c>
      <c r="O709" s="44">
        <v>0</v>
      </c>
      <c r="P709" s="44">
        <v>0</v>
      </c>
      <c r="Q709" s="44">
        <v>0</v>
      </c>
      <c r="R709" s="44">
        <v>0</v>
      </c>
      <c r="S709" s="44">
        <v>0</v>
      </c>
      <c r="T709" s="44">
        <v>0</v>
      </c>
      <c r="U709" s="44">
        <v>0</v>
      </c>
      <c r="V709" s="44">
        <v>0</v>
      </c>
      <c r="W709" s="44">
        <v>0</v>
      </c>
      <c r="X709" s="44">
        <v>0</v>
      </c>
      <c r="Y709" s="44">
        <v>0</v>
      </c>
      <c r="Z709" s="44">
        <v>0</v>
      </c>
      <c r="AA709" s="44">
        <v>0</v>
      </c>
      <c r="AB709" s="44">
        <v>0</v>
      </c>
      <c r="AC709" s="44">
        <v>0</v>
      </c>
      <c r="AD709" s="44">
        <v>0</v>
      </c>
      <c r="AE709" s="44">
        <v>0</v>
      </c>
      <c r="AF709" s="44">
        <v>0</v>
      </c>
      <c r="AG709" s="44">
        <v>0</v>
      </c>
      <c r="AH709" s="44">
        <v>0</v>
      </c>
      <c r="AI709" s="44">
        <v>0</v>
      </c>
      <c r="AJ709" s="45">
        <v>0</v>
      </c>
      <c r="AK709" s="45">
        <v>0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57" t="s">
        <v>730</v>
      </c>
      <c r="D710" s="44">
        <v>0</v>
      </c>
      <c r="E710" s="44">
        <v>0</v>
      </c>
      <c r="F710" s="44">
        <v>0</v>
      </c>
      <c r="G710" s="44">
        <v>0</v>
      </c>
      <c r="H710" s="44">
        <v>0</v>
      </c>
      <c r="I710" s="44">
        <v>0</v>
      </c>
      <c r="J710" s="44">
        <v>0</v>
      </c>
      <c r="K710" s="44">
        <v>0</v>
      </c>
      <c r="L710" s="44">
        <v>0</v>
      </c>
      <c r="M710" s="44">
        <v>0</v>
      </c>
      <c r="N710" s="44">
        <v>0</v>
      </c>
      <c r="O710" s="44">
        <v>0</v>
      </c>
      <c r="P710" s="44">
        <v>0</v>
      </c>
      <c r="Q710" s="44">
        <v>0</v>
      </c>
      <c r="R710" s="44">
        <v>0</v>
      </c>
      <c r="S710" s="44">
        <v>0</v>
      </c>
      <c r="T710" s="44">
        <v>0</v>
      </c>
      <c r="U710" s="44">
        <v>0</v>
      </c>
      <c r="V710" s="44">
        <v>0</v>
      </c>
      <c r="W710" s="44">
        <v>0</v>
      </c>
      <c r="X710" s="44">
        <v>0</v>
      </c>
      <c r="Y710" s="44">
        <v>0</v>
      </c>
      <c r="Z710" s="44">
        <v>0</v>
      </c>
      <c r="AA710" s="44">
        <v>0</v>
      </c>
      <c r="AB710" s="44">
        <v>0</v>
      </c>
      <c r="AC710" s="44">
        <v>0</v>
      </c>
      <c r="AD710" s="44">
        <v>0</v>
      </c>
      <c r="AE710" s="44">
        <v>0</v>
      </c>
      <c r="AF710" s="44">
        <v>0</v>
      </c>
      <c r="AG710" s="44">
        <v>0</v>
      </c>
      <c r="AH710" s="44">
        <v>0</v>
      </c>
      <c r="AI710" s="44">
        <v>0</v>
      </c>
      <c r="AJ710" s="45">
        <v>0</v>
      </c>
      <c r="AK710" s="45">
        <v>0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57" t="s">
        <v>731</v>
      </c>
      <c r="D711" s="44">
        <v>0</v>
      </c>
      <c r="E711" s="44">
        <v>0</v>
      </c>
      <c r="F711" s="44">
        <v>0</v>
      </c>
      <c r="G711" s="44">
        <v>0</v>
      </c>
      <c r="H711" s="44">
        <v>0</v>
      </c>
      <c r="I711" s="44">
        <v>0</v>
      </c>
      <c r="J711" s="44">
        <v>0</v>
      </c>
      <c r="K711" s="44">
        <v>0</v>
      </c>
      <c r="L711" s="44">
        <v>0</v>
      </c>
      <c r="M711" s="44">
        <v>0</v>
      </c>
      <c r="N711" s="44">
        <v>0</v>
      </c>
      <c r="O711" s="44">
        <v>0</v>
      </c>
      <c r="P711" s="44">
        <v>0</v>
      </c>
      <c r="Q711" s="44">
        <v>0</v>
      </c>
      <c r="R711" s="44">
        <v>0</v>
      </c>
      <c r="S711" s="44">
        <v>0</v>
      </c>
      <c r="T711" s="44">
        <v>0</v>
      </c>
      <c r="U711" s="44">
        <v>0</v>
      </c>
      <c r="V711" s="44">
        <v>0</v>
      </c>
      <c r="W711" s="44">
        <v>0</v>
      </c>
      <c r="X711" s="44">
        <v>0</v>
      </c>
      <c r="Y711" s="44">
        <v>0</v>
      </c>
      <c r="Z711" s="44">
        <v>0</v>
      </c>
      <c r="AA711" s="44">
        <v>0</v>
      </c>
      <c r="AB711" s="44">
        <v>0</v>
      </c>
      <c r="AC711" s="44">
        <v>0</v>
      </c>
      <c r="AD711" s="44">
        <v>0</v>
      </c>
      <c r="AE711" s="44">
        <v>0</v>
      </c>
      <c r="AF711" s="44">
        <v>0</v>
      </c>
      <c r="AG711" s="44">
        <v>0</v>
      </c>
      <c r="AH711" s="44">
        <v>0</v>
      </c>
      <c r="AI711" s="44">
        <v>0</v>
      </c>
      <c r="AJ711" s="45">
        <v>0</v>
      </c>
      <c r="AK711" s="45">
        <v>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57" t="s">
        <v>732</v>
      </c>
      <c r="D712" s="44">
        <v>0</v>
      </c>
      <c r="E712" s="44">
        <v>0</v>
      </c>
      <c r="F712" s="44">
        <v>0</v>
      </c>
      <c r="G712" s="44">
        <v>0</v>
      </c>
      <c r="H712" s="44">
        <v>0</v>
      </c>
      <c r="I712" s="44">
        <v>0</v>
      </c>
      <c r="J712" s="44">
        <v>0</v>
      </c>
      <c r="K712" s="44">
        <v>0</v>
      </c>
      <c r="L712" s="44">
        <v>0</v>
      </c>
      <c r="M712" s="44">
        <v>0</v>
      </c>
      <c r="N712" s="44">
        <v>0</v>
      </c>
      <c r="O712" s="44">
        <v>0</v>
      </c>
      <c r="P712" s="44">
        <v>0</v>
      </c>
      <c r="Q712" s="44">
        <v>0</v>
      </c>
      <c r="R712" s="44">
        <v>0</v>
      </c>
      <c r="S712" s="44">
        <v>0</v>
      </c>
      <c r="T712" s="44">
        <v>0</v>
      </c>
      <c r="U712" s="44">
        <v>0</v>
      </c>
      <c r="V712" s="44">
        <v>0</v>
      </c>
      <c r="W712" s="44">
        <v>0</v>
      </c>
      <c r="X712" s="44">
        <v>0</v>
      </c>
      <c r="Y712" s="44">
        <v>0</v>
      </c>
      <c r="Z712" s="44">
        <v>0</v>
      </c>
      <c r="AA712" s="44">
        <v>0</v>
      </c>
      <c r="AB712" s="44">
        <v>0</v>
      </c>
      <c r="AC712" s="44">
        <v>0</v>
      </c>
      <c r="AD712" s="44">
        <v>0</v>
      </c>
      <c r="AE712" s="44">
        <v>0</v>
      </c>
      <c r="AF712" s="44">
        <v>0</v>
      </c>
      <c r="AG712" s="44">
        <v>0</v>
      </c>
      <c r="AH712" s="44">
        <v>0</v>
      </c>
      <c r="AI712" s="44">
        <v>0</v>
      </c>
      <c r="AJ712" s="45">
        <v>0</v>
      </c>
      <c r="AK712" s="45">
        <v>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57" t="s">
        <v>733</v>
      </c>
      <c r="D713" s="44">
        <v>0</v>
      </c>
      <c r="E713" s="44">
        <v>0</v>
      </c>
      <c r="F713" s="44">
        <v>0</v>
      </c>
      <c r="G713" s="44">
        <v>0</v>
      </c>
      <c r="H713" s="44">
        <v>0</v>
      </c>
      <c r="I713" s="44">
        <v>0</v>
      </c>
      <c r="J713" s="44">
        <v>0</v>
      </c>
      <c r="K713" s="44">
        <v>0</v>
      </c>
      <c r="L713" s="44">
        <v>0</v>
      </c>
      <c r="M713" s="44">
        <v>0</v>
      </c>
      <c r="N713" s="44">
        <v>0</v>
      </c>
      <c r="O713" s="44">
        <v>0</v>
      </c>
      <c r="P713" s="44">
        <v>0</v>
      </c>
      <c r="Q713" s="44">
        <v>0</v>
      </c>
      <c r="R713" s="44">
        <v>0</v>
      </c>
      <c r="S713" s="44">
        <v>0</v>
      </c>
      <c r="T713" s="44">
        <v>0</v>
      </c>
      <c r="U713" s="44">
        <v>0</v>
      </c>
      <c r="V713" s="44">
        <v>0</v>
      </c>
      <c r="W713" s="44">
        <v>0</v>
      </c>
      <c r="X713" s="44">
        <v>0</v>
      </c>
      <c r="Y713" s="44">
        <v>0</v>
      </c>
      <c r="Z713" s="44">
        <v>0</v>
      </c>
      <c r="AA713" s="44">
        <v>0</v>
      </c>
      <c r="AB713" s="44">
        <v>0</v>
      </c>
      <c r="AC713" s="44">
        <v>0</v>
      </c>
      <c r="AD713" s="44">
        <v>0</v>
      </c>
      <c r="AE713" s="44">
        <v>0</v>
      </c>
      <c r="AF713" s="44">
        <v>0</v>
      </c>
      <c r="AG713" s="44">
        <v>0</v>
      </c>
      <c r="AH713" s="44">
        <v>0</v>
      </c>
      <c r="AI713" s="44">
        <v>0</v>
      </c>
      <c r="AJ713" s="45">
        <v>0</v>
      </c>
      <c r="AK713" s="45">
        <v>0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57" t="s">
        <v>734</v>
      </c>
      <c r="D714" s="44">
        <v>0</v>
      </c>
      <c r="E714" s="44">
        <v>0</v>
      </c>
      <c r="F714" s="44">
        <v>0</v>
      </c>
      <c r="G714" s="44">
        <v>0</v>
      </c>
      <c r="H714" s="44">
        <v>0</v>
      </c>
      <c r="I714" s="44">
        <v>0</v>
      </c>
      <c r="J714" s="44">
        <v>0</v>
      </c>
      <c r="K714" s="44">
        <v>0</v>
      </c>
      <c r="L714" s="44">
        <v>0</v>
      </c>
      <c r="M714" s="44">
        <v>0</v>
      </c>
      <c r="N714" s="44">
        <v>0</v>
      </c>
      <c r="O714" s="44">
        <v>0</v>
      </c>
      <c r="P714" s="44">
        <v>0</v>
      </c>
      <c r="Q714" s="44">
        <v>0</v>
      </c>
      <c r="R714" s="44">
        <v>0</v>
      </c>
      <c r="S714" s="44">
        <v>0</v>
      </c>
      <c r="T714" s="44">
        <v>0</v>
      </c>
      <c r="U714" s="44">
        <v>0</v>
      </c>
      <c r="V714" s="44">
        <v>0</v>
      </c>
      <c r="W714" s="44">
        <v>0</v>
      </c>
      <c r="X714" s="44">
        <v>0</v>
      </c>
      <c r="Y714" s="44">
        <v>0</v>
      </c>
      <c r="Z714" s="44">
        <v>0</v>
      </c>
      <c r="AA714" s="44">
        <v>0</v>
      </c>
      <c r="AB714" s="44">
        <v>0</v>
      </c>
      <c r="AC714" s="44">
        <v>0</v>
      </c>
      <c r="AD714" s="44">
        <v>0</v>
      </c>
      <c r="AE714" s="44">
        <v>0</v>
      </c>
      <c r="AF714" s="44">
        <v>0</v>
      </c>
      <c r="AG714" s="44">
        <v>0</v>
      </c>
      <c r="AH714" s="44">
        <v>0</v>
      </c>
      <c r="AI714" s="44">
        <v>0</v>
      </c>
      <c r="AJ714" s="45">
        <v>0</v>
      </c>
      <c r="AK714" s="45">
        <v>0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57" t="s">
        <v>735</v>
      </c>
      <c r="D715" s="44">
        <v>0</v>
      </c>
      <c r="E715" s="44">
        <v>0</v>
      </c>
      <c r="F715" s="44">
        <v>0</v>
      </c>
      <c r="G715" s="44">
        <v>0</v>
      </c>
      <c r="H715" s="44">
        <v>0</v>
      </c>
      <c r="I715" s="44">
        <v>0</v>
      </c>
      <c r="J715" s="44">
        <v>0</v>
      </c>
      <c r="K715" s="44">
        <v>0</v>
      </c>
      <c r="L715" s="44">
        <v>0</v>
      </c>
      <c r="M715" s="44">
        <v>0</v>
      </c>
      <c r="N715" s="44">
        <v>0</v>
      </c>
      <c r="O715" s="44">
        <v>0</v>
      </c>
      <c r="P715" s="44">
        <v>0</v>
      </c>
      <c r="Q715" s="44">
        <v>0</v>
      </c>
      <c r="R715" s="44">
        <v>0</v>
      </c>
      <c r="S715" s="44">
        <v>0</v>
      </c>
      <c r="T715" s="44">
        <v>0</v>
      </c>
      <c r="U715" s="44">
        <v>0</v>
      </c>
      <c r="V715" s="44">
        <v>0</v>
      </c>
      <c r="W715" s="44">
        <v>0</v>
      </c>
      <c r="X715" s="44">
        <v>0</v>
      </c>
      <c r="Y715" s="44">
        <v>0</v>
      </c>
      <c r="Z715" s="44">
        <v>0</v>
      </c>
      <c r="AA715" s="44">
        <v>0</v>
      </c>
      <c r="AB715" s="44">
        <v>0</v>
      </c>
      <c r="AC715" s="44">
        <v>0</v>
      </c>
      <c r="AD715" s="44">
        <v>0</v>
      </c>
      <c r="AE715" s="44">
        <v>0</v>
      </c>
      <c r="AF715" s="44">
        <v>0</v>
      </c>
      <c r="AG715" s="44">
        <v>0</v>
      </c>
      <c r="AH715" s="44">
        <v>0</v>
      </c>
      <c r="AI715" s="44">
        <v>0</v>
      </c>
      <c r="AJ715" s="45">
        <v>0</v>
      </c>
      <c r="AK715" s="45">
        <v>0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57" t="s">
        <v>736</v>
      </c>
      <c r="D716" s="44">
        <v>0</v>
      </c>
      <c r="E716" s="44">
        <v>0</v>
      </c>
      <c r="F716" s="44">
        <v>0</v>
      </c>
      <c r="G716" s="44">
        <v>0</v>
      </c>
      <c r="H716" s="44">
        <v>0</v>
      </c>
      <c r="I716" s="44">
        <v>0</v>
      </c>
      <c r="J716" s="44">
        <v>0</v>
      </c>
      <c r="K716" s="44">
        <v>0</v>
      </c>
      <c r="L716" s="44">
        <v>0</v>
      </c>
      <c r="M716" s="44">
        <v>0</v>
      </c>
      <c r="N716" s="44">
        <v>0</v>
      </c>
      <c r="O716" s="44">
        <v>0</v>
      </c>
      <c r="P716" s="44">
        <v>0</v>
      </c>
      <c r="Q716" s="44">
        <v>0</v>
      </c>
      <c r="R716" s="44">
        <v>0</v>
      </c>
      <c r="S716" s="44">
        <v>0</v>
      </c>
      <c r="T716" s="44">
        <v>0</v>
      </c>
      <c r="U716" s="44">
        <v>0</v>
      </c>
      <c r="V716" s="44">
        <v>0</v>
      </c>
      <c r="W716" s="44">
        <v>0</v>
      </c>
      <c r="X716" s="44">
        <v>0</v>
      </c>
      <c r="Y716" s="44">
        <v>0</v>
      </c>
      <c r="Z716" s="44">
        <v>0</v>
      </c>
      <c r="AA716" s="44">
        <v>0</v>
      </c>
      <c r="AB716" s="44">
        <v>0</v>
      </c>
      <c r="AC716" s="44">
        <v>0</v>
      </c>
      <c r="AD716" s="44">
        <v>0</v>
      </c>
      <c r="AE716" s="44">
        <v>0</v>
      </c>
      <c r="AF716" s="44">
        <v>0</v>
      </c>
      <c r="AG716" s="44">
        <v>0</v>
      </c>
      <c r="AH716" s="44">
        <v>0</v>
      </c>
      <c r="AI716" s="44">
        <v>0</v>
      </c>
      <c r="AJ716" s="45">
        <v>0</v>
      </c>
      <c r="AK716" s="45">
        <v>0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57" t="s">
        <v>737</v>
      </c>
      <c r="D717" s="44">
        <v>0</v>
      </c>
      <c r="E717" s="44">
        <v>0</v>
      </c>
      <c r="F717" s="44">
        <v>0</v>
      </c>
      <c r="G717" s="44">
        <v>0</v>
      </c>
      <c r="H717" s="44">
        <v>0</v>
      </c>
      <c r="I717" s="44">
        <v>0</v>
      </c>
      <c r="J717" s="44">
        <v>0</v>
      </c>
      <c r="K717" s="44">
        <v>0</v>
      </c>
      <c r="L717" s="44">
        <v>0</v>
      </c>
      <c r="M717" s="44">
        <v>0</v>
      </c>
      <c r="N717" s="44">
        <v>0</v>
      </c>
      <c r="O717" s="44">
        <v>0</v>
      </c>
      <c r="P717" s="44">
        <v>0</v>
      </c>
      <c r="Q717" s="44">
        <v>0</v>
      </c>
      <c r="R717" s="44">
        <v>0</v>
      </c>
      <c r="S717" s="44">
        <v>0</v>
      </c>
      <c r="T717" s="44">
        <v>0</v>
      </c>
      <c r="U717" s="44">
        <v>0</v>
      </c>
      <c r="V717" s="44">
        <v>0</v>
      </c>
      <c r="W717" s="44">
        <v>0</v>
      </c>
      <c r="X717" s="44">
        <v>0</v>
      </c>
      <c r="Y717" s="44">
        <v>0</v>
      </c>
      <c r="Z717" s="44">
        <v>0</v>
      </c>
      <c r="AA717" s="44">
        <v>0</v>
      </c>
      <c r="AB717" s="44">
        <v>0</v>
      </c>
      <c r="AC717" s="44">
        <v>0</v>
      </c>
      <c r="AD717" s="44">
        <v>0</v>
      </c>
      <c r="AE717" s="44">
        <v>0</v>
      </c>
      <c r="AF717" s="44">
        <v>0</v>
      </c>
      <c r="AG717" s="44">
        <v>0</v>
      </c>
      <c r="AH717" s="44">
        <v>0</v>
      </c>
      <c r="AI717" s="44">
        <v>0</v>
      </c>
      <c r="AJ717" s="45">
        <v>0</v>
      </c>
      <c r="AK717" s="45">
        <v>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57" t="s">
        <v>738</v>
      </c>
      <c r="D718" s="44">
        <v>0</v>
      </c>
      <c r="E718" s="44">
        <v>0</v>
      </c>
      <c r="F718" s="44">
        <v>0</v>
      </c>
      <c r="G718" s="44">
        <v>0</v>
      </c>
      <c r="H718" s="44">
        <v>0</v>
      </c>
      <c r="I718" s="44">
        <v>0</v>
      </c>
      <c r="J718" s="44">
        <v>0</v>
      </c>
      <c r="K718" s="44">
        <v>0</v>
      </c>
      <c r="L718" s="44">
        <v>0</v>
      </c>
      <c r="M718" s="44">
        <v>0</v>
      </c>
      <c r="N718" s="44">
        <v>0</v>
      </c>
      <c r="O718" s="44">
        <v>0</v>
      </c>
      <c r="P718" s="44">
        <v>0</v>
      </c>
      <c r="Q718" s="44">
        <v>0</v>
      </c>
      <c r="R718" s="44">
        <v>0</v>
      </c>
      <c r="S718" s="44">
        <v>0</v>
      </c>
      <c r="T718" s="44">
        <v>0</v>
      </c>
      <c r="U718" s="44">
        <v>0</v>
      </c>
      <c r="V718" s="44">
        <v>0</v>
      </c>
      <c r="W718" s="44">
        <v>0</v>
      </c>
      <c r="X718" s="44">
        <v>0</v>
      </c>
      <c r="Y718" s="44">
        <v>0</v>
      </c>
      <c r="Z718" s="44">
        <v>0</v>
      </c>
      <c r="AA718" s="44">
        <v>0</v>
      </c>
      <c r="AB718" s="44">
        <v>0</v>
      </c>
      <c r="AC718" s="44">
        <v>0</v>
      </c>
      <c r="AD718" s="44">
        <v>0</v>
      </c>
      <c r="AE718" s="44">
        <v>0</v>
      </c>
      <c r="AF718" s="44">
        <v>0</v>
      </c>
      <c r="AG718" s="44">
        <v>0</v>
      </c>
      <c r="AH718" s="44">
        <v>0</v>
      </c>
      <c r="AI718" s="44">
        <v>0</v>
      </c>
      <c r="AJ718" s="45">
        <v>0</v>
      </c>
      <c r="AK718" s="45">
        <v>0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57" t="s">
        <v>739</v>
      </c>
      <c r="D719" s="44">
        <v>0</v>
      </c>
      <c r="E719" s="44">
        <v>0</v>
      </c>
      <c r="F719" s="44">
        <v>0</v>
      </c>
      <c r="G719" s="44">
        <v>0</v>
      </c>
      <c r="H719" s="44">
        <v>0</v>
      </c>
      <c r="I719" s="44">
        <v>0</v>
      </c>
      <c r="J719" s="44">
        <v>0</v>
      </c>
      <c r="K719" s="44">
        <v>0</v>
      </c>
      <c r="L719" s="44">
        <v>0</v>
      </c>
      <c r="M719" s="44">
        <v>0</v>
      </c>
      <c r="N719" s="44">
        <v>0</v>
      </c>
      <c r="O719" s="44">
        <v>0</v>
      </c>
      <c r="P719" s="44">
        <v>0</v>
      </c>
      <c r="Q719" s="44">
        <v>0</v>
      </c>
      <c r="R719" s="44">
        <v>0</v>
      </c>
      <c r="S719" s="44">
        <v>0</v>
      </c>
      <c r="T719" s="44">
        <v>0</v>
      </c>
      <c r="U719" s="44">
        <v>0</v>
      </c>
      <c r="V719" s="44">
        <v>0</v>
      </c>
      <c r="W719" s="44">
        <v>0</v>
      </c>
      <c r="X719" s="44">
        <v>0</v>
      </c>
      <c r="Y719" s="44">
        <v>0</v>
      </c>
      <c r="Z719" s="44">
        <v>0</v>
      </c>
      <c r="AA719" s="44">
        <v>0</v>
      </c>
      <c r="AB719" s="44">
        <v>0</v>
      </c>
      <c r="AC719" s="44">
        <v>0</v>
      </c>
      <c r="AD719" s="44">
        <v>0</v>
      </c>
      <c r="AE719" s="44">
        <v>0</v>
      </c>
      <c r="AF719" s="44">
        <v>0</v>
      </c>
      <c r="AG719" s="44">
        <v>0</v>
      </c>
      <c r="AH719" s="44">
        <v>0</v>
      </c>
      <c r="AI719" s="44">
        <v>0</v>
      </c>
      <c r="AJ719" s="45">
        <v>0</v>
      </c>
      <c r="AK719" s="45">
        <v>0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57" t="s">
        <v>740</v>
      </c>
      <c r="D720" s="44">
        <v>0</v>
      </c>
      <c r="E720" s="44">
        <v>0</v>
      </c>
      <c r="F720" s="44">
        <v>0</v>
      </c>
      <c r="G720" s="44">
        <v>0</v>
      </c>
      <c r="H720" s="44">
        <v>0</v>
      </c>
      <c r="I720" s="44">
        <v>0</v>
      </c>
      <c r="J720" s="44">
        <v>0</v>
      </c>
      <c r="K720" s="44">
        <v>0</v>
      </c>
      <c r="L720" s="44">
        <v>0</v>
      </c>
      <c r="M720" s="44">
        <v>0</v>
      </c>
      <c r="N720" s="44">
        <v>0</v>
      </c>
      <c r="O720" s="44">
        <v>0</v>
      </c>
      <c r="P720" s="44">
        <v>0</v>
      </c>
      <c r="Q720" s="44">
        <v>0</v>
      </c>
      <c r="R720" s="44">
        <v>0</v>
      </c>
      <c r="S720" s="44">
        <v>0</v>
      </c>
      <c r="T720" s="44">
        <v>0</v>
      </c>
      <c r="U720" s="44">
        <v>0</v>
      </c>
      <c r="V720" s="44">
        <v>0</v>
      </c>
      <c r="W720" s="44">
        <v>0</v>
      </c>
      <c r="X720" s="44">
        <v>0</v>
      </c>
      <c r="Y720" s="44">
        <v>0</v>
      </c>
      <c r="Z720" s="44">
        <v>0</v>
      </c>
      <c r="AA720" s="44">
        <v>0</v>
      </c>
      <c r="AB720" s="44">
        <v>0</v>
      </c>
      <c r="AC720" s="44">
        <v>0</v>
      </c>
      <c r="AD720" s="44">
        <v>0</v>
      </c>
      <c r="AE720" s="44">
        <v>0</v>
      </c>
      <c r="AF720" s="44">
        <v>0</v>
      </c>
      <c r="AG720" s="44">
        <v>0</v>
      </c>
      <c r="AH720" s="44">
        <v>0</v>
      </c>
      <c r="AI720" s="44">
        <v>0</v>
      </c>
      <c r="AJ720" s="45">
        <v>0</v>
      </c>
      <c r="AK720" s="45">
        <v>0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57" t="s">
        <v>741</v>
      </c>
      <c r="D721" s="44">
        <v>0</v>
      </c>
      <c r="E721" s="44">
        <v>0</v>
      </c>
      <c r="F721" s="44">
        <v>0</v>
      </c>
      <c r="G721" s="44">
        <v>0</v>
      </c>
      <c r="H721" s="44">
        <v>0</v>
      </c>
      <c r="I721" s="44">
        <v>0</v>
      </c>
      <c r="J721" s="44">
        <v>0</v>
      </c>
      <c r="K721" s="44">
        <v>0</v>
      </c>
      <c r="L721" s="44">
        <v>0</v>
      </c>
      <c r="M721" s="44">
        <v>0</v>
      </c>
      <c r="N721" s="44">
        <v>0</v>
      </c>
      <c r="O721" s="44">
        <v>0</v>
      </c>
      <c r="P721" s="44">
        <v>0</v>
      </c>
      <c r="Q721" s="44">
        <v>0</v>
      </c>
      <c r="R721" s="44">
        <v>0</v>
      </c>
      <c r="S721" s="44">
        <v>0</v>
      </c>
      <c r="T721" s="44">
        <v>0</v>
      </c>
      <c r="U721" s="44">
        <v>0</v>
      </c>
      <c r="V721" s="44">
        <v>0</v>
      </c>
      <c r="W721" s="44">
        <v>0</v>
      </c>
      <c r="X721" s="44">
        <v>0</v>
      </c>
      <c r="Y721" s="44">
        <v>0</v>
      </c>
      <c r="Z721" s="44">
        <v>0</v>
      </c>
      <c r="AA721" s="44">
        <v>0</v>
      </c>
      <c r="AB721" s="44">
        <v>0</v>
      </c>
      <c r="AC721" s="44">
        <v>0</v>
      </c>
      <c r="AD721" s="44">
        <v>0</v>
      </c>
      <c r="AE721" s="44">
        <v>0</v>
      </c>
      <c r="AF721" s="44">
        <v>0</v>
      </c>
      <c r="AG721" s="44">
        <v>0</v>
      </c>
      <c r="AH721" s="44">
        <v>0</v>
      </c>
      <c r="AI721" s="44">
        <v>0</v>
      </c>
      <c r="AJ721" s="45">
        <v>0</v>
      </c>
      <c r="AK721" s="45">
        <v>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57" t="s">
        <v>742</v>
      </c>
      <c r="D722" s="44">
        <v>0</v>
      </c>
      <c r="E722" s="44">
        <v>0</v>
      </c>
      <c r="F722" s="44">
        <v>0</v>
      </c>
      <c r="G722" s="44">
        <v>0</v>
      </c>
      <c r="H722" s="44">
        <v>0</v>
      </c>
      <c r="I722" s="44">
        <v>0</v>
      </c>
      <c r="J722" s="44">
        <v>0</v>
      </c>
      <c r="K722" s="44">
        <v>0</v>
      </c>
      <c r="L722" s="44">
        <v>0</v>
      </c>
      <c r="M722" s="44">
        <v>0</v>
      </c>
      <c r="N722" s="44">
        <v>0</v>
      </c>
      <c r="O722" s="44">
        <v>0</v>
      </c>
      <c r="P722" s="44">
        <v>0</v>
      </c>
      <c r="Q722" s="44">
        <v>0</v>
      </c>
      <c r="R722" s="44">
        <v>0</v>
      </c>
      <c r="S722" s="44">
        <v>0</v>
      </c>
      <c r="T722" s="44">
        <v>0</v>
      </c>
      <c r="U722" s="44">
        <v>0</v>
      </c>
      <c r="V722" s="44">
        <v>0</v>
      </c>
      <c r="W722" s="44">
        <v>0</v>
      </c>
      <c r="X722" s="44">
        <v>0</v>
      </c>
      <c r="Y722" s="44">
        <v>0</v>
      </c>
      <c r="Z722" s="44">
        <v>0</v>
      </c>
      <c r="AA722" s="44">
        <v>0</v>
      </c>
      <c r="AB722" s="44">
        <v>0</v>
      </c>
      <c r="AC722" s="44">
        <v>0</v>
      </c>
      <c r="AD722" s="44">
        <v>0</v>
      </c>
      <c r="AE722" s="44">
        <v>0</v>
      </c>
      <c r="AF722" s="44">
        <v>0</v>
      </c>
      <c r="AG722" s="44">
        <v>0</v>
      </c>
      <c r="AH722" s="44">
        <v>0</v>
      </c>
      <c r="AI722" s="44">
        <v>0</v>
      </c>
      <c r="AJ722" s="45">
        <v>0</v>
      </c>
      <c r="AK722" s="45">
        <v>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57" t="s">
        <v>743</v>
      </c>
      <c r="D723" s="44">
        <v>0</v>
      </c>
      <c r="E723" s="44">
        <v>0</v>
      </c>
      <c r="F723" s="44">
        <v>0</v>
      </c>
      <c r="G723" s="44">
        <v>0</v>
      </c>
      <c r="H723" s="44">
        <v>0</v>
      </c>
      <c r="I723" s="44">
        <v>0</v>
      </c>
      <c r="J723" s="44">
        <v>0</v>
      </c>
      <c r="K723" s="44">
        <v>0</v>
      </c>
      <c r="L723" s="44">
        <v>0</v>
      </c>
      <c r="M723" s="44">
        <v>0</v>
      </c>
      <c r="N723" s="44">
        <v>0</v>
      </c>
      <c r="O723" s="44">
        <v>0</v>
      </c>
      <c r="P723" s="44">
        <v>0</v>
      </c>
      <c r="Q723" s="44">
        <v>0</v>
      </c>
      <c r="R723" s="44">
        <v>0</v>
      </c>
      <c r="S723" s="44">
        <v>0</v>
      </c>
      <c r="T723" s="44">
        <v>0</v>
      </c>
      <c r="U723" s="44">
        <v>0</v>
      </c>
      <c r="V723" s="44">
        <v>0</v>
      </c>
      <c r="W723" s="44">
        <v>0</v>
      </c>
      <c r="X723" s="44">
        <v>0</v>
      </c>
      <c r="Y723" s="44">
        <v>0</v>
      </c>
      <c r="Z723" s="44">
        <v>0</v>
      </c>
      <c r="AA723" s="44">
        <v>0</v>
      </c>
      <c r="AB723" s="44">
        <v>0</v>
      </c>
      <c r="AC723" s="44">
        <v>0</v>
      </c>
      <c r="AD723" s="44">
        <v>0</v>
      </c>
      <c r="AE723" s="44">
        <v>0</v>
      </c>
      <c r="AF723" s="44">
        <v>0</v>
      </c>
      <c r="AG723" s="44">
        <v>0</v>
      </c>
      <c r="AH723" s="44">
        <v>0</v>
      </c>
      <c r="AI723" s="44">
        <v>0</v>
      </c>
      <c r="AJ723" s="45">
        <v>0</v>
      </c>
      <c r="AK723" s="45">
        <v>0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57" t="s">
        <v>744</v>
      </c>
      <c r="D724" s="44">
        <v>0</v>
      </c>
      <c r="E724" s="44">
        <v>0</v>
      </c>
      <c r="F724" s="44">
        <v>0</v>
      </c>
      <c r="G724" s="44">
        <v>0</v>
      </c>
      <c r="H724" s="44">
        <v>0</v>
      </c>
      <c r="I724" s="44">
        <v>0</v>
      </c>
      <c r="J724" s="44">
        <v>0</v>
      </c>
      <c r="K724" s="44">
        <v>0</v>
      </c>
      <c r="L724" s="44">
        <v>0</v>
      </c>
      <c r="M724" s="44">
        <v>0</v>
      </c>
      <c r="N724" s="44">
        <v>0</v>
      </c>
      <c r="O724" s="44">
        <v>0</v>
      </c>
      <c r="P724" s="44">
        <v>0</v>
      </c>
      <c r="Q724" s="44">
        <v>0</v>
      </c>
      <c r="R724" s="44">
        <v>0</v>
      </c>
      <c r="S724" s="44">
        <v>0</v>
      </c>
      <c r="T724" s="44">
        <v>0</v>
      </c>
      <c r="U724" s="44">
        <v>0</v>
      </c>
      <c r="V724" s="44">
        <v>0</v>
      </c>
      <c r="W724" s="44">
        <v>0</v>
      </c>
      <c r="X724" s="44">
        <v>0</v>
      </c>
      <c r="Y724" s="44">
        <v>0</v>
      </c>
      <c r="Z724" s="44">
        <v>0</v>
      </c>
      <c r="AA724" s="44">
        <v>0</v>
      </c>
      <c r="AB724" s="44">
        <v>0</v>
      </c>
      <c r="AC724" s="44">
        <v>0</v>
      </c>
      <c r="AD724" s="44">
        <v>0</v>
      </c>
      <c r="AE724" s="44">
        <v>0</v>
      </c>
      <c r="AF724" s="44">
        <v>0</v>
      </c>
      <c r="AG724" s="44">
        <v>0</v>
      </c>
      <c r="AH724" s="44">
        <v>0</v>
      </c>
      <c r="AI724" s="44">
        <v>0</v>
      </c>
      <c r="AJ724" s="45">
        <v>0</v>
      </c>
      <c r="AK724" s="45">
        <v>0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57" t="s">
        <v>745</v>
      </c>
      <c r="D725" s="44">
        <v>0</v>
      </c>
      <c r="E725" s="44">
        <v>0</v>
      </c>
      <c r="F725" s="44">
        <v>0</v>
      </c>
      <c r="G725" s="44">
        <v>0</v>
      </c>
      <c r="H725" s="44">
        <v>0</v>
      </c>
      <c r="I725" s="44">
        <v>0</v>
      </c>
      <c r="J725" s="44">
        <v>0</v>
      </c>
      <c r="K725" s="44">
        <v>0</v>
      </c>
      <c r="L725" s="44">
        <v>0</v>
      </c>
      <c r="M725" s="44">
        <v>0</v>
      </c>
      <c r="N725" s="44">
        <v>0</v>
      </c>
      <c r="O725" s="44">
        <v>0</v>
      </c>
      <c r="P725" s="44">
        <v>0</v>
      </c>
      <c r="Q725" s="44">
        <v>0</v>
      </c>
      <c r="R725" s="44">
        <v>0</v>
      </c>
      <c r="S725" s="44">
        <v>0</v>
      </c>
      <c r="T725" s="44">
        <v>0</v>
      </c>
      <c r="U725" s="44">
        <v>0</v>
      </c>
      <c r="V725" s="44">
        <v>0</v>
      </c>
      <c r="W725" s="44">
        <v>0</v>
      </c>
      <c r="X725" s="44">
        <v>0</v>
      </c>
      <c r="Y725" s="44">
        <v>0</v>
      </c>
      <c r="Z725" s="44">
        <v>0</v>
      </c>
      <c r="AA725" s="44">
        <v>0</v>
      </c>
      <c r="AB725" s="44">
        <v>0</v>
      </c>
      <c r="AC725" s="44">
        <v>0</v>
      </c>
      <c r="AD725" s="44">
        <v>0</v>
      </c>
      <c r="AE725" s="44">
        <v>0</v>
      </c>
      <c r="AF725" s="44">
        <v>0</v>
      </c>
      <c r="AG725" s="44">
        <v>0</v>
      </c>
      <c r="AH725" s="44">
        <v>0</v>
      </c>
      <c r="AI725" s="44">
        <v>0</v>
      </c>
      <c r="AJ725" s="45">
        <v>0</v>
      </c>
      <c r="AK725" s="45">
        <v>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57" t="s">
        <v>746</v>
      </c>
      <c r="D726" s="44">
        <v>0</v>
      </c>
      <c r="E726" s="44">
        <v>0</v>
      </c>
      <c r="F726" s="44">
        <v>0</v>
      </c>
      <c r="G726" s="44">
        <v>0</v>
      </c>
      <c r="H726" s="44">
        <v>0</v>
      </c>
      <c r="I726" s="44">
        <v>0</v>
      </c>
      <c r="J726" s="44">
        <v>0</v>
      </c>
      <c r="K726" s="44">
        <v>0</v>
      </c>
      <c r="L726" s="44">
        <v>0</v>
      </c>
      <c r="M726" s="44">
        <v>0</v>
      </c>
      <c r="N726" s="44">
        <v>0</v>
      </c>
      <c r="O726" s="44">
        <v>0</v>
      </c>
      <c r="P726" s="44">
        <v>0</v>
      </c>
      <c r="Q726" s="44">
        <v>0</v>
      </c>
      <c r="R726" s="44">
        <v>0</v>
      </c>
      <c r="S726" s="44">
        <v>0</v>
      </c>
      <c r="T726" s="44">
        <v>0</v>
      </c>
      <c r="U726" s="44">
        <v>0</v>
      </c>
      <c r="V726" s="44">
        <v>0</v>
      </c>
      <c r="W726" s="44">
        <v>0</v>
      </c>
      <c r="X726" s="44">
        <v>0</v>
      </c>
      <c r="Y726" s="44">
        <v>0</v>
      </c>
      <c r="Z726" s="44">
        <v>0</v>
      </c>
      <c r="AA726" s="44">
        <v>0</v>
      </c>
      <c r="AB726" s="44">
        <v>0</v>
      </c>
      <c r="AC726" s="44">
        <v>0</v>
      </c>
      <c r="AD726" s="44">
        <v>0</v>
      </c>
      <c r="AE726" s="44">
        <v>0</v>
      </c>
      <c r="AF726" s="44">
        <v>0</v>
      </c>
      <c r="AG726" s="44">
        <v>0</v>
      </c>
      <c r="AH726" s="44">
        <v>0</v>
      </c>
      <c r="AI726" s="44">
        <v>0</v>
      </c>
      <c r="AJ726" s="45">
        <v>0</v>
      </c>
      <c r="AK726" s="45">
        <v>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57" t="s">
        <v>747</v>
      </c>
      <c r="D727" s="44">
        <v>0</v>
      </c>
      <c r="E727" s="44">
        <v>0</v>
      </c>
      <c r="F727" s="44">
        <v>0</v>
      </c>
      <c r="G727" s="44">
        <v>0</v>
      </c>
      <c r="H727" s="44">
        <v>0</v>
      </c>
      <c r="I727" s="44">
        <v>0</v>
      </c>
      <c r="J727" s="44">
        <v>0</v>
      </c>
      <c r="K727" s="44">
        <v>0</v>
      </c>
      <c r="L727" s="44">
        <v>0</v>
      </c>
      <c r="M727" s="44">
        <v>0</v>
      </c>
      <c r="N727" s="44">
        <v>0</v>
      </c>
      <c r="O727" s="44">
        <v>0</v>
      </c>
      <c r="P727" s="44">
        <v>0</v>
      </c>
      <c r="Q727" s="44">
        <v>0</v>
      </c>
      <c r="R727" s="44">
        <v>0</v>
      </c>
      <c r="S727" s="44">
        <v>0</v>
      </c>
      <c r="T727" s="44">
        <v>0</v>
      </c>
      <c r="U727" s="44">
        <v>0</v>
      </c>
      <c r="V727" s="44">
        <v>0</v>
      </c>
      <c r="W727" s="44">
        <v>0</v>
      </c>
      <c r="X727" s="44">
        <v>0</v>
      </c>
      <c r="Y727" s="44">
        <v>0</v>
      </c>
      <c r="Z727" s="44">
        <v>0</v>
      </c>
      <c r="AA727" s="44">
        <v>0</v>
      </c>
      <c r="AB727" s="44">
        <v>0</v>
      </c>
      <c r="AC727" s="44">
        <v>0</v>
      </c>
      <c r="AD727" s="44">
        <v>0</v>
      </c>
      <c r="AE727" s="44">
        <v>0</v>
      </c>
      <c r="AF727" s="44">
        <v>0</v>
      </c>
      <c r="AG727" s="44">
        <v>0</v>
      </c>
      <c r="AH727" s="44">
        <v>0</v>
      </c>
      <c r="AI727" s="44">
        <v>0</v>
      </c>
      <c r="AJ727" s="45">
        <v>0</v>
      </c>
      <c r="AK727" s="45">
        <v>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57" t="s">
        <v>748</v>
      </c>
      <c r="D728" s="44">
        <v>0</v>
      </c>
      <c r="E728" s="44">
        <v>0</v>
      </c>
      <c r="F728" s="44">
        <v>0</v>
      </c>
      <c r="G728" s="44">
        <v>0</v>
      </c>
      <c r="H728" s="44">
        <v>0</v>
      </c>
      <c r="I728" s="44">
        <v>0</v>
      </c>
      <c r="J728" s="44">
        <v>0</v>
      </c>
      <c r="K728" s="44">
        <v>0</v>
      </c>
      <c r="L728" s="44">
        <v>0</v>
      </c>
      <c r="M728" s="44">
        <v>0</v>
      </c>
      <c r="N728" s="44">
        <v>0</v>
      </c>
      <c r="O728" s="44">
        <v>0</v>
      </c>
      <c r="P728" s="44">
        <v>0</v>
      </c>
      <c r="Q728" s="44">
        <v>0</v>
      </c>
      <c r="R728" s="44">
        <v>0</v>
      </c>
      <c r="S728" s="44">
        <v>0</v>
      </c>
      <c r="T728" s="44">
        <v>0</v>
      </c>
      <c r="U728" s="44">
        <v>0</v>
      </c>
      <c r="V728" s="44">
        <v>0</v>
      </c>
      <c r="W728" s="44">
        <v>0</v>
      </c>
      <c r="X728" s="44">
        <v>0</v>
      </c>
      <c r="Y728" s="44">
        <v>0</v>
      </c>
      <c r="Z728" s="44">
        <v>0</v>
      </c>
      <c r="AA728" s="44">
        <v>0</v>
      </c>
      <c r="AB728" s="44">
        <v>0</v>
      </c>
      <c r="AC728" s="44">
        <v>0</v>
      </c>
      <c r="AD728" s="44">
        <v>0</v>
      </c>
      <c r="AE728" s="44">
        <v>0</v>
      </c>
      <c r="AF728" s="44">
        <v>0</v>
      </c>
      <c r="AG728" s="44">
        <v>0</v>
      </c>
      <c r="AH728" s="44">
        <v>0</v>
      </c>
      <c r="AI728" s="44">
        <v>0</v>
      </c>
      <c r="AJ728" s="45">
        <v>0</v>
      </c>
      <c r="AK728" s="45">
        <v>0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57" t="s">
        <v>750</v>
      </c>
      <c r="D729" s="44">
        <v>0</v>
      </c>
      <c r="E729" s="44">
        <v>0</v>
      </c>
      <c r="F729" s="44">
        <v>0</v>
      </c>
      <c r="G729" s="44">
        <v>0</v>
      </c>
      <c r="H729" s="44">
        <v>0</v>
      </c>
      <c r="I729" s="44">
        <v>0</v>
      </c>
      <c r="J729" s="44">
        <v>0</v>
      </c>
      <c r="K729" s="44">
        <v>0</v>
      </c>
      <c r="L729" s="44">
        <v>0</v>
      </c>
      <c r="M729" s="44">
        <v>0</v>
      </c>
      <c r="N729" s="44">
        <v>0</v>
      </c>
      <c r="O729" s="44">
        <v>0</v>
      </c>
      <c r="P729" s="44">
        <v>0</v>
      </c>
      <c r="Q729" s="44">
        <v>0</v>
      </c>
      <c r="R729" s="44">
        <v>0</v>
      </c>
      <c r="S729" s="44">
        <v>0</v>
      </c>
      <c r="T729" s="44">
        <v>0</v>
      </c>
      <c r="U729" s="44">
        <v>0</v>
      </c>
      <c r="V729" s="44">
        <v>0</v>
      </c>
      <c r="W729" s="44">
        <v>0</v>
      </c>
      <c r="X729" s="44">
        <v>0</v>
      </c>
      <c r="Y729" s="44">
        <v>0</v>
      </c>
      <c r="Z729" s="44">
        <v>0</v>
      </c>
      <c r="AA729" s="44">
        <v>0</v>
      </c>
      <c r="AB729" s="44">
        <v>0</v>
      </c>
      <c r="AC729" s="44">
        <v>0</v>
      </c>
      <c r="AD729" s="44">
        <v>0</v>
      </c>
      <c r="AE729" s="44">
        <v>0</v>
      </c>
      <c r="AF729" s="44">
        <v>0</v>
      </c>
      <c r="AG729" s="44">
        <v>0</v>
      </c>
      <c r="AH729" s="44">
        <v>0</v>
      </c>
      <c r="AI729" s="44">
        <v>0</v>
      </c>
      <c r="AJ729" s="45">
        <v>0</v>
      </c>
      <c r="AK729" s="45">
        <v>0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57" t="s">
        <v>751</v>
      </c>
      <c r="D730" s="44">
        <v>0</v>
      </c>
      <c r="E730" s="44">
        <v>0</v>
      </c>
      <c r="F730" s="44">
        <v>0</v>
      </c>
      <c r="G730" s="44">
        <v>0</v>
      </c>
      <c r="H730" s="44">
        <v>0</v>
      </c>
      <c r="I730" s="44">
        <v>0</v>
      </c>
      <c r="J730" s="44">
        <v>0</v>
      </c>
      <c r="K730" s="44">
        <v>0</v>
      </c>
      <c r="L730" s="44">
        <v>0</v>
      </c>
      <c r="M730" s="44">
        <v>0</v>
      </c>
      <c r="N730" s="44">
        <v>0</v>
      </c>
      <c r="O730" s="44">
        <v>0</v>
      </c>
      <c r="P730" s="44">
        <v>0</v>
      </c>
      <c r="Q730" s="44">
        <v>0</v>
      </c>
      <c r="R730" s="44">
        <v>0</v>
      </c>
      <c r="S730" s="44">
        <v>0</v>
      </c>
      <c r="T730" s="44">
        <v>0</v>
      </c>
      <c r="U730" s="44">
        <v>0</v>
      </c>
      <c r="V730" s="44">
        <v>0</v>
      </c>
      <c r="W730" s="44">
        <v>0</v>
      </c>
      <c r="X730" s="44">
        <v>0</v>
      </c>
      <c r="Y730" s="44">
        <v>0</v>
      </c>
      <c r="Z730" s="44">
        <v>0</v>
      </c>
      <c r="AA730" s="44">
        <v>0</v>
      </c>
      <c r="AB730" s="44">
        <v>0</v>
      </c>
      <c r="AC730" s="44">
        <v>0</v>
      </c>
      <c r="AD730" s="44">
        <v>0</v>
      </c>
      <c r="AE730" s="44">
        <v>0</v>
      </c>
      <c r="AF730" s="44">
        <v>0</v>
      </c>
      <c r="AG730" s="44">
        <v>0</v>
      </c>
      <c r="AH730" s="44">
        <v>0</v>
      </c>
      <c r="AI730" s="44">
        <v>0</v>
      </c>
      <c r="AJ730" s="45">
        <v>0</v>
      </c>
      <c r="AK730" s="45">
        <v>0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57" t="s">
        <v>752</v>
      </c>
      <c r="D731" s="44">
        <v>0</v>
      </c>
      <c r="E731" s="44">
        <v>0</v>
      </c>
      <c r="F731" s="44">
        <v>0</v>
      </c>
      <c r="G731" s="44">
        <v>0</v>
      </c>
      <c r="H731" s="44">
        <v>0</v>
      </c>
      <c r="I731" s="44">
        <v>0</v>
      </c>
      <c r="J731" s="44">
        <v>0</v>
      </c>
      <c r="K731" s="44">
        <v>0</v>
      </c>
      <c r="L731" s="44">
        <v>0</v>
      </c>
      <c r="M731" s="44">
        <v>0</v>
      </c>
      <c r="N731" s="44">
        <v>0</v>
      </c>
      <c r="O731" s="44">
        <v>0</v>
      </c>
      <c r="P731" s="44">
        <v>0</v>
      </c>
      <c r="Q731" s="44">
        <v>0</v>
      </c>
      <c r="R731" s="44">
        <v>0</v>
      </c>
      <c r="S731" s="44">
        <v>0</v>
      </c>
      <c r="T731" s="44">
        <v>0</v>
      </c>
      <c r="U731" s="44">
        <v>0</v>
      </c>
      <c r="V731" s="44">
        <v>0</v>
      </c>
      <c r="W731" s="44">
        <v>0</v>
      </c>
      <c r="X731" s="44">
        <v>0</v>
      </c>
      <c r="Y731" s="44">
        <v>0</v>
      </c>
      <c r="Z731" s="44">
        <v>0</v>
      </c>
      <c r="AA731" s="44">
        <v>0</v>
      </c>
      <c r="AB731" s="44">
        <v>0</v>
      </c>
      <c r="AC731" s="44">
        <v>0</v>
      </c>
      <c r="AD731" s="44">
        <v>0</v>
      </c>
      <c r="AE731" s="44">
        <v>0</v>
      </c>
      <c r="AF731" s="44">
        <v>0</v>
      </c>
      <c r="AG731" s="44">
        <v>0</v>
      </c>
      <c r="AH731" s="44">
        <v>0</v>
      </c>
      <c r="AI731" s="44">
        <v>0</v>
      </c>
      <c r="AJ731" s="45">
        <v>0</v>
      </c>
      <c r="AK731" s="45">
        <v>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57" t="s">
        <v>753</v>
      </c>
      <c r="D732" s="44">
        <v>0</v>
      </c>
      <c r="E732" s="44">
        <v>0</v>
      </c>
      <c r="F732" s="44">
        <v>0</v>
      </c>
      <c r="G732" s="44">
        <v>0</v>
      </c>
      <c r="H732" s="44">
        <v>0</v>
      </c>
      <c r="I732" s="44">
        <v>0</v>
      </c>
      <c r="J732" s="44">
        <v>0</v>
      </c>
      <c r="K732" s="44">
        <v>0</v>
      </c>
      <c r="L732" s="44">
        <v>0</v>
      </c>
      <c r="M732" s="44">
        <v>0</v>
      </c>
      <c r="N732" s="44">
        <v>0</v>
      </c>
      <c r="O732" s="44">
        <v>0</v>
      </c>
      <c r="P732" s="44">
        <v>0</v>
      </c>
      <c r="Q732" s="44">
        <v>0</v>
      </c>
      <c r="R732" s="44">
        <v>0</v>
      </c>
      <c r="S732" s="44">
        <v>0</v>
      </c>
      <c r="T732" s="44">
        <v>0</v>
      </c>
      <c r="U732" s="44">
        <v>0</v>
      </c>
      <c r="V732" s="44">
        <v>0</v>
      </c>
      <c r="W732" s="44">
        <v>0</v>
      </c>
      <c r="X732" s="44">
        <v>0</v>
      </c>
      <c r="Y732" s="44">
        <v>0</v>
      </c>
      <c r="Z732" s="44">
        <v>0</v>
      </c>
      <c r="AA732" s="44">
        <v>0</v>
      </c>
      <c r="AB732" s="44">
        <v>0</v>
      </c>
      <c r="AC732" s="44">
        <v>0</v>
      </c>
      <c r="AD732" s="44">
        <v>0</v>
      </c>
      <c r="AE732" s="44">
        <v>0</v>
      </c>
      <c r="AF732" s="44">
        <v>0</v>
      </c>
      <c r="AG732" s="44">
        <v>0</v>
      </c>
      <c r="AH732" s="44">
        <v>0</v>
      </c>
      <c r="AI732" s="44">
        <v>0</v>
      </c>
      <c r="AJ732" s="45">
        <v>0</v>
      </c>
      <c r="AK732" s="45">
        <v>0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57" t="s">
        <v>754</v>
      </c>
      <c r="D733" s="44">
        <v>0</v>
      </c>
      <c r="E733" s="44">
        <v>0</v>
      </c>
      <c r="F733" s="44">
        <v>0</v>
      </c>
      <c r="G733" s="44">
        <v>0</v>
      </c>
      <c r="H733" s="44">
        <v>0</v>
      </c>
      <c r="I733" s="44">
        <v>0</v>
      </c>
      <c r="J733" s="44">
        <v>0</v>
      </c>
      <c r="K733" s="44">
        <v>0</v>
      </c>
      <c r="L733" s="44">
        <v>0</v>
      </c>
      <c r="M733" s="44">
        <v>0</v>
      </c>
      <c r="N733" s="44">
        <v>0</v>
      </c>
      <c r="O733" s="44">
        <v>0</v>
      </c>
      <c r="P733" s="44">
        <v>0</v>
      </c>
      <c r="Q733" s="44">
        <v>0</v>
      </c>
      <c r="R733" s="44">
        <v>0</v>
      </c>
      <c r="S733" s="44">
        <v>0</v>
      </c>
      <c r="T733" s="44">
        <v>0</v>
      </c>
      <c r="U733" s="44">
        <v>0</v>
      </c>
      <c r="V733" s="44">
        <v>0</v>
      </c>
      <c r="W733" s="44">
        <v>0</v>
      </c>
      <c r="X733" s="44">
        <v>0</v>
      </c>
      <c r="Y733" s="44">
        <v>0</v>
      </c>
      <c r="Z733" s="44">
        <v>0</v>
      </c>
      <c r="AA733" s="44">
        <v>0</v>
      </c>
      <c r="AB733" s="44">
        <v>0</v>
      </c>
      <c r="AC733" s="44">
        <v>0</v>
      </c>
      <c r="AD733" s="44">
        <v>0</v>
      </c>
      <c r="AE733" s="44">
        <v>0</v>
      </c>
      <c r="AF733" s="44">
        <v>0</v>
      </c>
      <c r="AG733" s="44">
        <v>0</v>
      </c>
      <c r="AH733" s="44">
        <v>0</v>
      </c>
      <c r="AI733" s="44">
        <v>0</v>
      </c>
      <c r="AJ733" s="45">
        <v>0</v>
      </c>
      <c r="AK733" s="45">
        <v>0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57" t="s">
        <v>755</v>
      </c>
      <c r="D734" s="44">
        <v>0</v>
      </c>
      <c r="E734" s="44">
        <v>0</v>
      </c>
      <c r="F734" s="44">
        <v>0</v>
      </c>
      <c r="G734" s="44">
        <v>0</v>
      </c>
      <c r="H734" s="44">
        <v>0</v>
      </c>
      <c r="I734" s="44">
        <v>0</v>
      </c>
      <c r="J734" s="44">
        <v>0</v>
      </c>
      <c r="K734" s="44">
        <v>0</v>
      </c>
      <c r="L734" s="44">
        <v>0</v>
      </c>
      <c r="M734" s="44">
        <v>0</v>
      </c>
      <c r="N734" s="44">
        <v>0</v>
      </c>
      <c r="O734" s="44">
        <v>0</v>
      </c>
      <c r="P734" s="44">
        <v>0</v>
      </c>
      <c r="Q734" s="44">
        <v>0</v>
      </c>
      <c r="R734" s="44">
        <v>0</v>
      </c>
      <c r="S734" s="44">
        <v>0</v>
      </c>
      <c r="T734" s="44">
        <v>0</v>
      </c>
      <c r="U734" s="44">
        <v>0</v>
      </c>
      <c r="V734" s="44">
        <v>0</v>
      </c>
      <c r="W734" s="44">
        <v>0</v>
      </c>
      <c r="X734" s="44">
        <v>0</v>
      </c>
      <c r="Y734" s="44">
        <v>0</v>
      </c>
      <c r="Z734" s="44">
        <v>0</v>
      </c>
      <c r="AA734" s="44">
        <v>0</v>
      </c>
      <c r="AB734" s="44">
        <v>0</v>
      </c>
      <c r="AC734" s="44">
        <v>0</v>
      </c>
      <c r="AD734" s="44">
        <v>0</v>
      </c>
      <c r="AE734" s="44">
        <v>0</v>
      </c>
      <c r="AF734" s="44">
        <v>0</v>
      </c>
      <c r="AG734" s="44">
        <v>0</v>
      </c>
      <c r="AH734" s="44">
        <v>0</v>
      </c>
      <c r="AI734" s="44">
        <v>0</v>
      </c>
      <c r="AJ734" s="45">
        <v>0</v>
      </c>
      <c r="AK734" s="45">
        <v>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57" t="s">
        <v>756</v>
      </c>
      <c r="D735" s="44">
        <v>0</v>
      </c>
      <c r="E735" s="44">
        <v>0</v>
      </c>
      <c r="F735" s="44">
        <v>0</v>
      </c>
      <c r="G735" s="44">
        <v>0</v>
      </c>
      <c r="H735" s="44">
        <v>0</v>
      </c>
      <c r="I735" s="44">
        <v>0</v>
      </c>
      <c r="J735" s="44">
        <v>0</v>
      </c>
      <c r="K735" s="44">
        <v>0</v>
      </c>
      <c r="L735" s="44">
        <v>0</v>
      </c>
      <c r="M735" s="44">
        <v>0</v>
      </c>
      <c r="N735" s="44">
        <v>0</v>
      </c>
      <c r="O735" s="44">
        <v>0</v>
      </c>
      <c r="P735" s="44">
        <v>0</v>
      </c>
      <c r="Q735" s="44">
        <v>0</v>
      </c>
      <c r="R735" s="44">
        <v>0</v>
      </c>
      <c r="S735" s="44">
        <v>0</v>
      </c>
      <c r="T735" s="44">
        <v>0</v>
      </c>
      <c r="U735" s="44">
        <v>0</v>
      </c>
      <c r="V735" s="44">
        <v>0</v>
      </c>
      <c r="W735" s="44">
        <v>0</v>
      </c>
      <c r="X735" s="44">
        <v>0</v>
      </c>
      <c r="Y735" s="44">
        <v>0</v>
      </c>
      <c r="Z735" s="44">
        <v>0</v>
      </c>
      <c r="AA735" s="44">
        <v>0</v>
      </c>
      <c r="AB735" s="44">
        <v>0</v>
      </c>
      <c r="AC735" s="44">
        <v>0</v>
      </c>
      <c r="AD735" s="44">
        <v>0</v>
      </c>
      <c r="AE735" s="44">
        <v>0</v>
      </c>
      <c r="AF735" s="44">
        <v>0</v>
      </c>
      <c r="AG735" s="44">
        <v>0</v>
      </c>
      <c r="AH735" s="44">
        <v>0</v>
      </c>
      <c r="AI735" s="44">
        <v>0</v>
      </c>
      <c r="AJ735" s="45">
        <v>0</v>
      </c>
      <c r="AK735" s="45">
        <v>0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57" t="s">
        <v>757</v>
      </c>
      <c r="D736" s="44">
        <v>0</v>
      </c>
      <c r="E736" s="44">
        <v>0</v>
      </c>
      <c r="F736" s="44">
        <v>0</v>
      </c>
      <c r="G736" s="44">
        <v>0</v>
      </c>
      <c r="H736" s="44">
        <v>0</v>
      </c>
      <c r="I736" s="44">
        <v>0</v>
      </c>
      <c r="J736" s="44">
        <v>0</v>
      </c>
      <c r="K736" s="44">
        <v>0</v>
      </c>
      <c r="L736" s="44">
        <v>0</v>
      </c>
      <c r="M736" s="44">
        <v>0</v>
      </c>
      <c r="N736" s="44">
        <v>0</v>
      </c>
      <c r="O736" s="44">
        <v>0</v>
      </c>
      <c r="P736" s="44">
        <v>0</v>
      </c>
      <c r="Q736" s="44">
        <v>0</v>
      </c>
      <c r="R736" s="44">
        <v>0</v>
      </c>
      <c r="S736" s="44">
        <v>0</v>
      </c>
      <c r="T736" s="44">
        <v>0</v>
      </c>
      <c r="U736" s="44">
        <v>0</v>
      </c>
      <c r="V736" s="44">
        <v>0</v>
      </c>
      <c r="W736" s="44">
        <v>0</v>
      </c>
      <c r="X736" s="44">
        <v>0</v>
      </c>
      <c r="Y736" s="44">
        <v>0</v>
      </c>
      <c r="Z736" s="44">
        <v>0</v>
      </c>
      <c r="AA736" s="44">
        <v>0</v>
      </c>
      <c r="AB736" s="44">
        <v>0</v>
      </c>
      <c r="AC736" s="44">
        <v>0</v>
      </c>
      <c r="AD736" s="44">
        <v>0</v>
      </c>
      <c r="AE736" s="44">
        <v>0</v>
      </c>
      <c r="AF736" s="44">
        <v>0</v>
      </c>
      <c r="AG736" s="44">
        <v>0</v>
      </c>
      <c r="AH736" s="44">
        <v>0</v>
      </c>
      <c r="AI736" s="44">
        <v>0</v>
      </c>
      <c r="AJ736" s="45">
        <v>0</v>
      </c>
      <c r="AK736" s="45">
        <v>0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57" t="s">
        <v>758</v>
      </c>
      <c r="D737" s="44">
        <v>0</v>
      </c>
      <c r="E737" s="44">
        <v>0</v>
      </c>
      <c r="F737" s="44">
        <v>0</v>
      </c>
      <c r="G737" s="44">
        <v>0</v>
      </c>
      <c r="H737" s="44">
        <v>0</v>
      </c>
      <c r="I737" s="44">
        <v>0</v>
      </c>
      <c r="J737" s="44">
        <v>0</v>
      </c>
      <c r="K737" s="44">
        <v>0</v>
      </c>
      <c r="L737" s="44">
        <v>0</v>
      </c>
      <c r="M737" s="44">
        <v>0</v>
      </c>
      <c r="N737" s="44">
        <v>0</v>
      </c>
      <c r="O737" s="44">
        <v>0</v>
      </c>
      <c r="P737" s="44">
        <v>0</v>
      </c>
      <c r="Q737" s="44">
        <v>0</v>
      </c>
      <c r="R737" s="44">
        <v>0</v>
      </c>
      <c r="S737" s="44">
        <v>0</v>
      </c>
      <c r="T737" s="44">
        <v>0</v>
      </c>
      <c r="U737" s="44">
        <v>0</v>
      </c>
      <c r="V737" s="44">
        <v>0</v>
      </c>
      <c r="W737" s="44">
        <v>0</v>
      </c>
      <c r="X737" s="44">
        <v>0</v>
      </c>
      <c r="Y737" s="44">
        <v>0</v>
      </c>
      <c r="Z737" s="44">
        <v>0</v>
      </c>
      <c r="AA737" s="44">
        <v>0</v>
      </c>
      <c r="AB737" s="44">
        <v>0</v>
      </c>
      <c r="AC737" s="44">
        <v>0</v>
      </c>
      <c r="AD737" s="44">
        <v>0</v>
      </c>
      <c r="AE737" s="44">
        <v>0</v>
      </c>
      <c r="AF737" s="44">
        <v>0</v>
      </c>
      <c r="AG737" s="44">
        <v>0</v>
      </c>
      <c r="AH737" s="44">
        <v>0</v>
      </c>
      <c r="AI737" s="44">
        <v>0</v>
      </c>
      <c r="AJ737" s="45">
        <v>0</v>
      </c>
      <c r="AK737" s="45">
        <v>0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57" t="s">
        <v>759</v>
      </c>
      <c r="D738" s="44">
        <v>0</v>
      </c>
      <c r="E738" s="44">
        <v>0</v>
      </c>
      <c r="F738" s="44">
        <v>0</v>
      </c>
      <c r="G738" s="44">
        <v>0</v>
      </c>
      <c r="H738" s="44">
        <v>0</v>
      </c>
      <c r="I738" s="44">
        <v>0</v>
      </c>
      <c r="J738" s="44">
        <v>0</v>
      </c>
      <c r="K738" s="44">
        <v>0</v>
      </c>
      <c r="L738" s="44">
        <v>0</v>
      </c>
      <c r="M738" s="44">
        <v>0</v>
      </c>
      <c r="N738" s="44">
        <v>0</v>
      </c>
      <c r="O738" s="44">
        <v>0</v>
      </c>
      <c r="P738" s="44">
        <v>0</v>
      </c>
      <c r="Q738" s="44">
        <v>0</v>
      </c>
      <c r="R738" s="44">
        <v>0</v>
      </c>
      <c r="S738" s="44">
        <v>0</v>
      </c>
      <c r="T738" s="44">
        <v>0</v>
      </c>
      <c r="U738" s="44">
        <v>0</v>
      </c>
      <c r="V738" s="44">
        <v>0</v>
      </c>
      <c r="W738" s="44">
        <v>0</v>
      </c>
      <c r="X738" s="44">
        <v>0</v>
      </c>
      <c r="Y738" s="44">
        <v>0</v>
      </c>
      <c r="Z738" s="44">
        <v>0</v>
      </c>
      <c r="AA738" s="44">
        <v>0</v>
      </c>
      <c r="AB738" s="44">
        <v>0</v>
      </c>
      <c r="AC738" s="44">
        <v>0</v>
      </c>
      <c r="AD738" s="44">
        <v>0</v>
      </c>
      <c r="AE738" s="44">
        <v>0</v>
      </c>
      <c r="AF738" s="44">
        <v>0</v>
      </c>
      <c r="AG738" s="44">
        <v>0</v>
      </c>
      <c r="AH738" s="44">
        <v>0</v>
      </c>
      <c r="AI738" s="44">
        <v>0</v>
      </c>
      <c r="AJ738" s="45">
        <v>0</v>
      </c>
      <c r="AK738" s="45">
        <v>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57" t="s">
        <v>760</v>
      </c>
      <c r="D739" s="44">
        <v>0</v>
      </c>
      <c r="E739" s="44">
        <v>0</v>
      </c>
      <c r="F739" s="44">
        <v>0</v>
      </c>
      <c r="G739" s="44">
        <v>0</v>
      </c>
      <c r="H739" s="44">
        <v>0</v>
      </c>
      <c r="I739" s="44">
        <v>0</v>
      </c>
      <c r="J739" s="44">
        <v>0</v>
      </c>
      <c r="K739" s="44">
        <v>0</v>
      </c>
      <c r="L739" s="44">
        <v>0</v>
      </c>
      <c r="M739" s="44">
        <v>0</v>
      </c>
      <c r="N739" s="44">
        <v>0</v>
      </c>
      <c r="O739" s="44">
        <v>0</v>
      </c>
      <c r="P739" s="44">
        <v>0</v>
      </c>
      <c r="Q739" s="44">
        <v>0</v>
      </c>
      <c r="R739" s="44">
        <v>0</v>
      </c>
      <c r="S739" s="44">
        <v>0</v>
      </c>
      <c r="T739" s="44">
        <v>0</v>
      </c>
      <c r="U739" s="44">
        <v>0</v>
      </c>
      <c r="V739" s="44">
        <v>0</v>
      </c>
      <c r="W739" s="44">
        <v>0</v>
      </c>
      <c r="X739" s="44">
        <v>0</v>
      </c>
      <c r="Y739" s="44">
        <v>0</v>
      </c>
      <c r="Z739" s="44">
        <v>0</v>
      </c>
      <c r="AA739" s="44">
        <v>0</v>
      </c>
      <c r="AB739" s="44">
        <v>0</v>
      </c>
      <c r="AC739" s="44">
        <v>0</v>
      </c>
      <c r="AD739" s="44">
        <v>0</v>
      </c>
      <c r="AE739" s="44">
        <v>0</v>
      </c>
      <c r="AF739" s="44">
        <v>0</v>
      </c>
      <c r="AG739" s="44">
        <v>0</v>
      </c>
      <c r="AH739" s="44">
        <v>0</v>
      </c>
      <c r="AI739" s="44">
        <v>0</v>
      </c>
      <c r="AJ739" s="45">
        <v>0</v>
      </c>
      <c r="AK739" s="45">
        <v>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57" t="s">
        <v>92</v>
      </c>
      <c r="D740" s="44">
        <v>0</v>
      </c>
      <c r="E740" s="44">
        <v>0</v>
      </c>
      <c r="F740" s="44">
        <v>0</v>
      </c>
      <c r="G740" s="44">
        <v>0</v>
      </c>
      <c r="H740" s="44">
        <v>0</v>
      </c>
      <c r="I740" s="44">
        <v>0</v>
      </c>
      <c r="J740" s="44">
        <v>0</v>
      </c>
      <c r="K740" s="44">
        <v>0</v>
      </c>
      <c r="L740" s="44">
        <v>0</v>
      </c>
      <c r="M740" s="44">
        <v>0</v>
      </c>
      <c r="N740" s="44">
        <v>0</v>
      </c>
      <c r="O740" s="44">
        <v>0</v>
      </c>
      <c r="P740" s="44">
        <v>0</v>
      </c>
      <c r="Q740" s="44">
        <v>0</v>
      </c>
      <c r="R740" s="44">
        <v>0</v>
      </c>
      <c r="S740" s="44">
        <v>0</v>
      </c>
      <c r="T740" s="44">
        <v>0</v>
      </c>
      <c r="U740" s="44">
        <v>0</v>
      </c>
      <c r="V740" s="44">
        <v>0</v>
      </c>
      <c r="W740" s="44">
        <v>0</v>
      </c>
      <c r="X740" s="44">
        <v>0</v>
      </c>
      <c r="Y740" s="44">
        <v>0</v>
      </c>
      <c r="Z740" s="44">
        <v>0</v>
      </c>
      <c r="AA740" s="44">
        <v>0</v>
      </c>
      <c r="AB740" s="44">
        <v>0</v>
      </c>
      <c r="AC740" s="44">
        <v>0</v>
      </c>
      <c r="AD740" s="44">
        <v>0</v>
      </c>
      <c r="AE740" s="44">
        <v>0</v>
      </c>
      <c r="AF740" s="44">
        <v>0</v>
      </c>
      <c r="AG740" s="44">
        <v>0</v>
      </c>
      <c r="AH740" s="44">
        <v>0</v>
      </c>
      <c r="AI740" s="44">
        <v>0</v>
      </c>
      <c r="AJ740" s="45">
        <v>0</v>
      </c>
      <c r="AK740" s="45">
        <v>0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57" t="s">
        <v>731</v>
      </c>
      <c r="D741" s="44">
        <v>0</v>
      </c>
      <c r="E741" s="44">
        <v>0</v>
      </c>
      <c r="F741" s="44">
        <v>0</v>
      </c>
      <c r="G741" s="44">
        <v>0</v>
      </c>
      <c r="H741" s="44">
        <v>0</v>
      </c>
      <c r="I741" s="44">
        <v>0</v>
      </c>
      <c r="J741" s="44">
        <v>0</v>
      </c>
      <c r="K741" s="44">
        <v>0</v>
      </c>
      <c r="L741" s="44">
        <v>0</v>
      </c>
      <c r="M741" s="44">
        <v>0</v>
      </c>
      <c r="N741" s="44">
        <v>0</v>
      </c>
      <c r="O741" s="44">
        <v>0</v>
      </c>
      <c r="P741" s="44">
        <v>0</v>
      </c>
      <c r="Q741" s="44">
        <v>0</v>
      </c>
      <c r="R741" s="44">
        <v>0</v>
      </c>
      <c r="S741" s="44">
        <v>0</v>
      </c>
      <c r="T741" s="44">
        <v>0</v>
      </c>
      <c r="U741" s="44">
        <v>0</v>
      </c>
      <c r="V741" s="44">
        <v>0</v>
      </c>
      <c r="W741" s="44">
        <v>0</v>
      </c>
      <c r="X741" s="44">
        <v>0</v>
      </c>
      <c r="Y741" s="44">
        <v>0</v>
      </c>
      <c r="Z741" s="44">
        <v>0</v>
      </c>
      <c r="AA741" s="44">
        <v>0</v>
      </c>
      <c r="AB741" s="44">
        <v>0</v>
      </c>
      <c r="AC741" s="44">
        <v>0</v>
      </c>
      <c r="AD741" s="44">
        <v>0</v>
      </c>
      <c r="AE741" s="44">
        <v>0</v>
      </c>
      <c r="AF741" s="44">
        <v>0</v>
      </c>
      <c r="AG741" s="44">
        <v>0</v>
      </c>
      <c r="AH741" s="44">
        <v>0</v>
      </c>
      <c r="AI741" s="44">
        <v>0</v>
      </c>
      <c r="AJ741" s="45">
        <v>0</v>
      </c>
      <c r="AK741" s="45">
        <v>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57" t="s">
        <v>761</v>
      </c>
      <c r="D742" s="44">
        <v>0</v>
      </c>
      <c r="E742" s="44">
        <v>0</v>
      </c>
      <c r="F742" s="44">
        <v>0</v>
      </c>
      <c r="G742" s="44">
        <v>0</v>
      </c>
      <c r="H742" s="44">
        <v>0</v>
      </c>
      <c r="I742" s="44">
        <v>0</v>
      </c>
      <c r="J742" s="44">
        <v>0</v>
      </c>
      <c r="K742" s="44">
        <v>0</v>
      </c>
      <c r="L742" s="44">
        <v>0</v>
      </c>
      <c r="M742" s="44">
        <v>0</v>
      </c>
      <c r="N742" s="44">
        <v>0</v>
      </c>
      <c r="O742" s="44">
        <v>0</v>
      </c>
      <c r="P742" s="44">
        <v>0</v>
      </c>
      <c r="Q742" s="44">
        <v>0</v>
      </c>
      <c r="R742" s="44">
        <v>0</v>
      </c>
      <c r="S742" s="44">
        <v>0</v>
      </c>
      <c r="T742" s="44">
        <v>0</v>
      </c>
      <c r="U742" s="44">
        <v>0</v>
      </c>
      <c r="V742" s="44">
        <v>0</v>
      </c>
      <c r="W742" s="44">
        <v>0</v>
      </c>
      <c r="X742" s="44">
        <v>0</v>
      </c>
      <c r="Y742" s="44">
        <v>0</v>
      </c>
      <c r="Z742" s="44">
        <v>0</v>
      </c>
      <c r="AA742" s="44">
        <v>0</v>
      </c>
      <c r="AB742" s="44">
        <v>0</v>
      </c>
      <c r="AC742" s="44">
        <v>0</v>
      </c>
      <c r="AD742" s="44">
        <v>0</v>
      </c>
      <c r="AE742" s="44">
        <v>0</v>
      </c>
      <c r="AF742" s="44">
        <v>0</v>
      </c>
      <c r="AG742" s="44">
        <v>0</v>
      </c>
      <c r="AH742" s="44">
        <v>0</v>
      </c>
      <c r="AI742" s="44">
        <v>0</v>
      </c>
      <c r="AJ742" s="45">
        <v>0</v>
      </c>
      <c r="AK742" s="45">
        <v>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57" t="s">
        <v>762</v>
      </c>
      <c r="D743" s="44">
        <v>0</v>
      </c>
      <c r="E743" s="44">
        <v>0</v>
      </c>
      <c r="F743" s="44">
        <v>0</v>
      </c>
      <c r="G743" s="44">
        <v>0</v>
      </c>
      <c r="H743" s="44">
        <v>0</v>
      </c>
      <c r="I743" s="44">
        <v>0</v>
      </c>
      <c r="J743" s="44">
        <v>0</v>
      </c>
      <c r="K743" s="44">
        <v>0</v>
      </c>
      <c r="L743" s="44">
        <v>0</v>
      </c>
      <c r="M743" s="44">
        <v>0</v>
      </c>
      <c r="N743" s="44">
        <v>0</v>
      </c>
      <c r="O743" s="44">
        <v>0</v>
      </c>
      <c r="P743" s="44">
        <v>0</v>
      </c>
      <c r="Q743" s="44">
        <v>0</v>
      </c>
      <c r="R743" s="44">
        <v>0</v>
      </c>
      <c r="S743" s="44">
        <v>0</v>
      </c>
      <c r="T743" s="44">
        <v>0</v>
      </c>
      <c r="U743" s="44">
        <v>0</v>
      </c>
      <c r="V743" s="44">
        <v>0</v>
      </c>
      <c r="W743" s="44">
        <v>0</v>
      </c>
      <c r="X743" s="44">
        <v>0</v>
      </c>
      <c r="Y743" s="44">
        <v>0</v>
      </c>
      <c r="Z743" s="44">
        <v>0</v>
      </c>
      <c r="AA743" s="44">
        <v>0</v>
      </c>
      <c r="AB743" s="44">
        <v>0</v>
      </c>
      <c r="AC743" s="44">
        <v>0</v>
      </c>
      <c r="AD743" s="44">
        <v>0</v>
      </c>
      <c r="AE743" s="44">
        <v>0</v>
      </c>
      <c r="AF743" s="44">
        <v>0</v>
      </c>
      <c r="AG743" s="44">
        <v>0</v>
      </c>
      <c r="AH743" s="44">
        <v>0</v>
      </c>
      <c r="AI743" s="44">
        <v>0</v>
      </c>
      <c r="AJ743" s="45">
        <v>0</v>
      </c>
      <c r="AK743" s="45">
        <v>0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57" t="s">
        <v>763</v>
      </c>
      <c r="D744" s="44">
        <v>0</v>
      </c>
      <c r="E744" s="44">
        <v>0</v>
      </c>
      <c r="F744" s="44">
        <v>0</v>
      </c>
      <c r="G744" s="44">
        <v>0</v>
      </c>
      <c r="H744" s="44">
        <v>0</v>
      </c>
      <c r="I744" s="44">
        <v>0</v>
      </c>
      <c r="J744" s="44">
        <v>0</v>
      </c>
      <c r="K744" s="44">
        <v>0</v>
      </c>
      <c r="L744" s="44">
        <v>0</v>
      </c>
      <c r="M744" s="44">
        <v>0</v>
      </c>
      <c r="N744" s="44">
        <v>0</v>
      </c>
      <c r="O744" s="44">
        <v>0</v>
      </c>
      <c r="P744" s="44">
        <v>0</v>
      </c>
      <c r="Q744" s="44">
        <v>0</v>
      </c>
      <c r="R744" s="44">
        <v>0</v>
      </c>
      <c r="S744" s="44">
        <v>0</v>
      </c>
      <c r="T744" s="44">
        <v>0</v>
      </c>
      <c r="U744" s="44">
        <v>0</v>
      </c>
      <c r="V744" s="44">
        <v>0</v>
      </c>
      <c r="W744" s="44">
        <v>0</v>
      </c>
      <c r="X744" s="44">
        <v>0</v>
      </c>
      <c r="Y744" s="44">
        <v>0</v>
      </c>
      <c r="Z744" s="44">
        <v>0</v>
      </c>
      <c r="AA744" s="44">
        <v>0</v>
      </c>
      <c r="AB744" s="44">
        <v>0</v>
      </c>
      <c r="AC744" s="44">
        <v>0</v>
      </c>
      <c r="AD744" s="44">
        <v>0</v>
      </c>
      <c r="AE744" s="44">
        <v>0</v>
      </c>
      <c r="AF744" s="44">
        <v>0</v>
      </c>
      <c r="AG744" s="44">
        <v>0</v>
      </c>
      <c r="AH744" s="44">
        <v>0</v>
      </c>
      <c r="AI744" s="44">
        <v>0</v>
      </c>
      <c r="AJ744" s="45">
        <v>0</v>
      </c>
      <c r="AK744" s="45">
        <v>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57" t="s">
        <v>764</v>
      </c>
      <c r="D745" s="44">
        <v>0</v>
      </c>
      <c r="E745" s="44">
        <v>0</v>
      </c>
      <c r="F745" s="44">
        <v>0</v>
      </c>
      <c r="G745" s="44">
        <v>0</v>
      </c>
      <c r="H745" s="44">
        <v>0</v>
      </c>
      <c r="I745" s="44">
        <v>0</v>
      </c>
      <c r="J745" s="44">
        <v>0</v>
      </c>
      <c r="K745" s="44">
        <v>0</v>
      </c>
      <c r="L745" s="44">
        <v>0</v>
      </c>
      <c r="M745" s="44">
        <v>0</v>
      </c>
      <c r="N745" s="44">
        <v>0</v>
      </c>
      <c r="O745" s="44">
        <v>0</v>
      </c>
      <c r="P745" s="44">
        <v>0</v>
      </c>
      <c r="Q745" s="44">
        <v>0</v>
      </c>
      <c r="R745" s="44">
        <v>0</v>
      </c>
      <c r="S745" s="44">
        <v>0</v>
      </c>
      <c r="T745" s="44">
        <v>0</v>
      </c>
      <c r="U745" s="44">
        <v>0</v>
      </c>
      <c r="V745" s="44">
        <v>0</v>
      </c>
      <c r="W745" s="44">
        <v>0</v>
      </c>
      <c r="X745" s="44">
        <v>0</v>
      </c>
      <c r="Y745" s="44">
        <v>0</v>
      </c>
      <c r="Z745" s="44">
        <v>0</v>
      </c>
      <c r="AA745" s="44">
        <v>0</v>
      </c>
      <c r="AB745" s="44">
        <v>0</v>
      </c>
      <c r="AC745" s="44">
        <v>0</v>
      </c>
      <c r="AD745" s="44">
        <v>0</v>
      </c>
      <c r="AE745" s="44">
        <v>0</v>
      </c>
      <c r="AF745" s="44">
        <v>0</v>
      </c>
      <c r="AG745" s="44">
        <v>0</v>
      </c>
      <c r="AH745" s="44">
        <v>0</v>
      </c>
      <c r="AI745" s="44">
        <v>0</v>
      </c>
      <c r="AJ745" s="45">
        <v>0</v>
      </c>
      <c r="AK745" s="45">
        <v>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57" t="s">
        <v>765</v>
      </c>
      <c r="D746" s="44">
        <v>0</v>
      </c>
      <c r="E746" s="44">
        <v>0</v>
      </c>
      <c r="F746" s="44">
        <v>0</v>
      </c>
      <c r="G746" s="44">
        <v>0</v>
      </c>
      <c r="H746" s="44">
        <v>0</v>
      </c>
      <c r="I746" s="44">
        <v>0</v>
      </c>
      <c r="J746" s="44">
        <v>0</v>
      </c>
      <c r="K746" s="44">
        <v>0</v>
      </c>
      <c r="L746" s="44">
        <v>0</v>
      </c>
      <c r="M746" s="44">
        <v>0</v>
      </c>
      <c r="N746" s="44">
        <v>0</v>
      </c>
      <c r="O746" s="44">
        <v>0</v>
      </c>
      <c r="P746" s="44">
        <v>0</v>
      </c>
      <c r="Q746" s="44">
        <v>0</v>
      </c>
      <c r="R746" s="44">
        <v>0</v>
      </c>
      <c r="S746" s="44">
        <v>0</v>
      </c>
      <c r="T746" s="44">
        <v>0</v>
      </c>
      <c r="U746" s="44">
        <v>0</v>
      </c>
      <c r="V746" s="44">
        <v>0</v>
      </c>
      <c r="W746" s="44">
        <v>0</v>
      </c>
      <c r="X746" s="44">
        <v>0</v>
      </c>
      <c r="Y746" s="44">
        <v>0</v>
      </c>
      <c r="Z746" s="44">
        <v>0</v>
      </c>
      <c r="AA746" s="44">
        <v>0</v>
      </c>
      <c r="AB746" s="44">
        <v>0</v>
      </c>
      <c r="AC746" s="44">
        <v>0</v>
      </c>
      <c r="AD746" s="44">
        <v>0</v>
      </c>
      <c r="AE746" s="44">
        <v>0</v>
      </c>
      <c r="AF746" s="44">
        <v>0</v>
      </c>
      <c r="AG746" s="44">
        <v>0</v>
      </c>
      <c r="AH746" s="44">
        <v>0</v>
      </c>
      <c r="AI746" s="44">
        <v>0</v>
      </c>
      <c r="AJ746" s="45">
        <v>0</v>
      </c>
      <c r="AK746" s="45">
        <v>0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57" t="s">
        <v>766</v>
      </c>
      <c r="D747" s="44">
        <v>0</v>
      </c>
      <c r="E747" s="44">
        <v>0</v>
      </c>
      <c r="F747" s="44">
        <v>0</v>
      </c>
      <c r="G747" s="44">
        <v>0</v>
      </c>
      <c r="H747" s="44">
        <v>0</v>
      </c>
      <c r="I747" s="44">
        <v>0</v>
      </c>
      <c r="J747" s="44">
        <v>0</v>
      </c>
      <c r="K747" s="44">
        <v>0</v>
      </c>
      <c r="L747" s="44">
        <v>0</v>
      </c>
      <c r="M747" s="44">
        <v>0</v>
      </c>
      <c r="N747" s="44">
        <v>0</v>
      </c>
      <c r="O747" s="44">
        <v>0</v>
      </c>
      <c r="P747" s="44">
        <v>0</v>
      </c>
      <c r="Q747" s="44">
        <v>0</v>
      </c>
      <c r="R747" s="44">
        <v>0</v>
      </c>
      <c r="S747" s="44">
        <v>0</v>
      </c>
      <c r="T747" s="44">
        <v>0</v>
      </c>
      <c r="U747" s="44">
        <v>0</v>
      </c>
      <c r="V747" s="44">
        <v>0</v>
      </c>
      <c r="W747" s="44">
        <v>0</v>
      </c>
      <c r="X747" s="44">
        <v>0</v>
      </c>
      <c r="Y747" s="44">
        <v>0</v>
      </c>
      <c r="Z747" s="44">
        <v>0</v>
      </c>
      <c r="AA747" s="44">
        <v>0</v>
      </c>
      <c r="AB747" s="44">
        <v>0</v>
      </c>
      <c r="AC747" s="44">
        <v>0</v>
      </c>
      <c r="AD747" s="44">
        <v>0</v>
      </c>
      <c r="AE747" s="44">
        <v>0</v>
      </c>
      <c r="AF747" s="44">
        <v>0</v>
      </c>
      <c r="AG747" s="44">
        <v>0</v>
      </c>
      <c r="AH747" s="44">
        <v>0</v>
      </c>
      <c r="AI747" s="44">
        <v>0</v>
      </c>
      <c r="AJ747" s="45">
        <v>0</v>
      </c>
      <c r="AK747" s="45">
        <v>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57" t="s">
        <v>767</v>
      </c>
      <c r="D748" s="44">
        <v>0</v>
      </c>
      <c r="E748" s="44">
        <v>0</v>
      </c>
      <c r="F748" s="44">
        <v>0</v>
      </c>
      <c r="G748" s="44">
        <v>0</v>
      </c>
      <c r="H748" s="44">
        <v>0</v>
      </c>
      <c r="I748" s="44">
        <v>0</v>
      </c>
      <c r="J748" s="44">
        <v>0</v>
      </c>
      <c r="K748" s="44">
        <v>0</v>
      </c>
      <c r="L748" s="44">
        <v>0</v>
      </c>
      <c r="M748" s="44">
        <v>0</v>
      </c>
      <c r="N748" s="44">
        <v>0</v>
      </c>
      <c r="O748" s="44">
        <v>0</v>
      </c>
      <c r="P748" s="44">
        <v>0</v>
      </c>
      <c r="Q748" s="44">
        <v>0</v>
      </c>
      <c r="R748" s="44">
        <v>0</v>
      </c>
      <c r="S748" s="44">
        <v>0</v>
      </c>
      <c r="T748" s="44">
        <v>0</v>
      </c>
      <c r="U748" s="44">
        <v>0</v>
      </c>
      <c r="V748" s="44">
        <v>0</v>
      </c>
      <c r="W748" s="44">
        <v>0</v>
      </c>
      <c r="X748" s="44">
        <v>0</v>
      </c>
      <c r="Y748" s="44">
        <v>0</v>
      </c>
      <c r="Z748" s="44">
        <v>0</v>
      </c>
      <c r="AA748" s="44">
        <v>0</v>
      </c>
      <c r="AB748" s="44">
        <v>0</v>
      </c>
      <c r="AC748" s="44">
        <v>0</v>
      </c>
      <c r="AD748" s="44">
        <v>0</v>
      </c>
      <c r="AE748" s="44">
        <v>0</v>
      </c>
      <c r="AF748" s="44">
        <v>0</v>
      </c>
      <c r="AG748" s="44">
        <v>0</v>
      </c>
      <c r="AH748" s="44">
        <v>0</v>
      </c>
      <c r="AI748" s="44">
        <v>0</v>
      </c>
      <c r="AJ748" s="45">
        <v>0</v>
      </c>
      <c r="AK748" s="45">
        <v>0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57" t="s">
        <v>768</v>
      </c>
      <c r="D749" s="44">
        <v>0</v>
      </c>
      <c r="E749" s="44">
        <v>0</v>
      </c>
      <c r="F749" s="44">
        <v>0</v>
      </c>
      <c r="G749" s="44">
        <v>0</v>
      </c>
      <c r="H749" s="44">
        <v>0</v>
      </c>
      <c r="I749" s="44">
        <v>0</v>
      </c>
      <c r="J749" s="44">
        <v>0</v>
      </c>
      <c r="K749" s="44">
        <v>0</v>
      </c>
      <c r="L749" s="44">
        <v>0</v>
      </c>
      <c r="M749" s="44">
        <v>0</v>
      </c>
      <c r="N749" s="44">
        <v>0</v>
      </c>
      <c r="O749" s="44">
        <v>0</v>
      </c>
      <c r="P749" s="44">
        <v>0</v>
      </c>
      <c r="Q749" s="44">
        <v>0</v>
      </c>
      <c r="R749" s="44">
        <v>0</v>
      </c>
      <c r="S749" s="44">
        <v>0</v>
      </c>
      <c r="T749" s="44">
        <v>0</v>
      </c>
      <c r="U749" s="44">
        <v>0</v>
      </c>
      <c r="V749" s="44">
        <v>0</v>
      </c>
      <c r="W749" s="44">
        <v>0</v>
      </c>
      <c r="X749" s="44">
        <v>0</v>
      </c>
      <c r="Y749" s="44">
        <v>0</v>
      </c>
      <c r="Z749" s="44">
        <v>0</v>
      </c>
      <c r="AA749" s="44">
        <v>0</v>
      </c>
      <c r="AB749" s="44">
        <v>0</v>
      </c>
      <c r="AC749" s="44">
        <v>0</v>
      </c>
      <c r="AD749" s="44">
        <v>0</v>
      </c>
      <c r="AE749" s="44">
        <v>0</v>
      </c>
      <c r="AF749" s="44">
        <v>0</v>
      </c>
      <c r="AG749" s="44">
        <v>0</v>
      </c>
      <c r="AH749" s="44">
        <v>0</v>
      </c>
      <c r="AI749" s="44">
        <v>0</v>
      </c>
      <c r="AJ749" s="45">
        <v>0</v>
      </c>
      <c r="AK749" s="45">
        <v>0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57" t="s">
        <v>769</v>
      </c>
      <c r="D750" s="44">
        <v>0</v>
      </c>
      <c r="E750" s="44">
        <v>0</v>
      </c>
      <c r="F750" s="44">
        <v>0</v>
      </c>
      <c r="G750" s="44">
        <v>0</v>
      </c>
      <c r="H750" s="44">
        <v>0</v>
      </c>
      <c r="I750" s="44">
        <v>0</v>
      </c>
      <c r="J750" s="44">
        <v>0</v>
      </c>
      <c r="K750" s="44">
        <v>0</v>
      </c>
      <c r="L750" s="44">
        <v>0</v>
      </c>
      <c r="M750" s="44">
        <v>0</v>
      </c>
      <c r="N750" s="44">
        <v>0</v>
      </c>
      <c r="O750" s="44">
        <v>0</v>
      </c>
      <c r="P750" s="44">
        <v>0</v>
      </c>
      <c r="Q750" s="44">
        <v>0</v>
      </c>
      <c r="R750" s="44">
        <v>0</v>
      </c>
      <c r="S750" s="44">
        <v>0</v>
      </c>
      <c r="T750" s="44">
        <v>0</v>
      </c>
      <c r="U750" s="44">
        <v>0</v>
      </c>
      <c r="V750" s="44">
        <v>0</v>
      </c>
      <c r="W750" s="44">
        <v>0</v>
      </c>
      <c r="X750" s="44">
        <v>0</v>
      </c>
      <c r="Y750" s="44">
        <v>0</v>
      </c>
      <c r="Z750" s="44">
        <v>0</v>
      </c>
      <c r="AA750" s="44">
        <v>0</v>
      </c>
      <c r="AB750" s="44">
        <v>0</v>
      </c>
      <c r="AC750" s="44">
        <v>0</v>
      </c>
      <c r="AD750" s="44">
        <v>0</v>
      </c>
      <c r="AE750" s="44">
        <v>0</v>
      </c>
      <c r="AF750" s="44">
        <v>0</v>
      </c>
      <c r="AG750" s="44">
        <v>0</v>
      </c>
      <c r="AH750" s="44">
        <v>0</v>
      </c>
      <c r="AI750" s="44">
        <v>0</v>
      </c>
      <c r="AJ750" s="45">
        <v>0</v>
      </c>
      <c r="AK750" s="45">
        <v>0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57" t="s">
        <v>770</v>
      </c>
      <c r="D751" s="44">
        <v>0</v>
      </c>
      <c r="E751" s="44">
        <v>0</v>
      </c>
      <c r="F751" s="44">
        <v>0</v>
      </c>
      <c r="G751" s="44">
        <v>0</v>
      </c>
      <c r="H751" s="44">
        <v>0</v>
      </c>
      <c r="I751" s="44">
        <v>0</v>
      </c>
      <c r="J751" s="44">
        <v>0</v>
      </c>
      <c r="K751" s="44">
        <v>0</v>
      </c>
      <c r="L751" s="44">
        <v>0</v>
      </c>
      <c r="M751" s="44">
        <v>0</v>
      </c>
      <c r="N751" s="44">
        <v>0</v>
      </c>
      <c r="O751" s="44">
        <v>0</v>
      </c>
      <c r="P751" s="44">
        <v>0</v>
      </c>
      <c r="Q751" s="44">
        <v>0</v>
      </c>
      <c r="R751" s="44">
        <v>0</v>
      </c>
      <c r="S751" s="44">
        <v>0</v>
      </c>
      <c r="T751" s="44">
        <v>0</v>
      </c>
      <c r="U751" s="44">
        <v>0</v>
      </c>
      <c r="V751" s="44">
        <v>0</v>
      </c>
      <c r="W751" s="44">
        <v>0</v>
      </c>
      <c r="X751" s="44">
        <v>0</v>
      </c>
      <c r="Y751" s="44">
        <v>0</v>
      </c>
      <c r="Z751" s="44">
        <v>0</v>
      </c>
      <c r="AA751" s="44">
        <v>0</v>
      </c>
      <c r="AB751" s="44">
        <v>0</v>
      </c>
      <c r="AC751" s="44">
        <v>0</v>
      </c>
      <c r="AD751" s="44">
        <v>0</v>
      </c>
      <c r="AE751" s="44">
        <v>0</v>
      </c>
      <c r="AF751" s="44">
        <v>0</v>
      </c>
      <c r="AG751" s="44">
        <v>0</v>
      </c>
      <c r="AH751" s="44">
        <v>0</v>
      </c>
      <c r="AI751" s="44">
        <v>0</v>
      </c>
      <c r="AJ751" s="45">
        <v>0</v>
      </c>
      <c r="AK751" s="45">
        <v>0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57" t="s">
        <v>771</v>
      </c>
      <c r="D752" s="44">
        <v>0</v>
      </c>
      <c r="E752" s="44">
        <v>0</v>
      </c>
      <c r="F752" s="44">
        <v>0</v>
      </c>
      <c r="G752" s="44">
        <v>0</v>
      </c>
      <c r="H752" s="44">
        <v>0</v>
      </c>
      <c r="I752" s="44">
        <v>0</v>
      </c>
      <c r="J752" s="44">
        <v>0</v>
      </c>
      <c r="K752" s="44">
        <v>0</v>
      </c>
      <c r="L752" s="44">
        <v>0</v>
      </c>
      <c r="M752" s="44">
        <v>0</v>
      </c>
      <c r="N752" s="44">
        <v>0</v>
      </c>
      <c r="O752" s="44">
        <v>0</v>
      </c>
      <c r="P752" s="44">
        <v>0</v>
      </c>
      <c r="Q752" s="44">
        <v>0</v>
      </c>
      <c r="R752" s="44">
        <v>0</v>
      </c>
      <c r="S752" s="44">
        <v>0</v>
      </c>
      <c r="T752" s="44">
        <v>0</v>
      </c>
      <c r="U752" s="44">
        <v>0</v>
      </c>
      <c r="V752" s="44">
        <v>0</v>
      </c>
      <c r="W752" s="44">
        <v>0</v>
      </c>
      <c r="X752" s="44">
        <v>0</v>
      </c>
      <c r="Y752" s="44">
        <v>0</v>
      </c>
      <c r="Z752" s="44">
        <v>0</v>
      </c>
      <c r="AA752" s="44">
        <v>0</v>
      </c>
      <c r="AB752" s="44">
        <v>0</v>
      </c>
      <c r="AC752" s="44">
        <v>0</v>
      </c>
      <c r="AD752" s="44">
        <v>0</v>
      </c>
      <c r="AE752" s="44">
        <v>0</v>
      </c>
      <c r="AF752" s="44">
        <v>0</v>
      </c>
      <c r="AG752" s="44">
        <v>0</v>
      </c>
      <c r="AH752" s="44">
        <v>0</v>
      </c>
      <c r="AI752" s="44">
        <v>0</v>
      </c>
      <c r="AJ752" s="45">
        <v>0</v>
      </c>
      <c r="AK752" s="45">
        <v>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57" t="s">
        <v>772</v>
      </c>
      <c r="D753" s="44">
        <v>0</v>
      </c>
      <c r="E753" s="44">
        <v>0</v>
      </c>
      <c r="F753" s="44">
        <v>0</v>
      </c>
      <c r="G753" s="44">
        <v>0</v>
      </c>
      <c r="H753" s="44">
        <v>0</v>
      </c>
      <c r="I753" s="44">
        <v>0</v>
      </c>
      <c r="J753" s="44">
        <v>0</v>
      </c>
      <c r="K753" s="44">
        <v>0</v>
      </c>
      <c r="L753" s="44">
        <v>0</v>
      </c>
      <c r="M753" s="44">
        <v>0</v>
      </c>
      <c r="N753" s="44">
        <v>0</v>
      </c>
      <c r="O753" s="44">
        <v>0</v>
      </c>
      <c r="P753" s="44">
        <v>0</v>
      </c>
      <c r="Q753" s="44">
        <v>0</v>
      </c>
      <c r="R753" s="44">
        <v>0</v>
      </c>
      <c r="S753" s="44">
        <v>0</v>
      </c>
      <c r="T753" s="44">
        <v>0</v>
      </c>
      <c r="U753" s="44">
        <v>0</v>
      </c>
      <c r="V753" s="44">
        <v>0</v>
      </c>
      <c r="W753" s="44">
        <v>0</v>
      </c>
      <c r="X753" s="44">
        <v>0</v>
      </c>
      <c r="Y753" s="44">
        <v>0</v>
      </c>
      <c r="Z753" s="44">
        <v>0</v>
      </c>
      <c r="AA753" s="44">
        <v>0</v>
      </c>
      <c r="AB753" s="44">
        <v>0</v>
      </c>
      <c r="AC753" s="44">
        <v>0</v>
      </c>
      <c r="AD753" s="44">
        <v>0</v>
      </c>
      <c r="AE753" s="44">
        <v>0</v>
      </c>
      <c r="AF753" s="44">
        <v>0</v>
      </c>
      <c r="AG753" s="44">
        <v>0</v>
      </c>
      <c r="AH753" s="44">
        <v>0</v>
      </c>
      <c r="AI753" s="44">
        <v>0</v>
      </c>
      <c r="AJ753" s="45">
        <v>0</v>
      </c>
      <c r="AK753" s="45">
        <v>0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57" t="s">
        <v>773</v>
      </c>
      <c r="D754" s="44">
        <v>0</v>
      </c>
      <c r="E754" s="44">
        <v>0</v>
      </c>
      <c r="F754" s="44">
        <v>0</v>
      </c>
      <c r="G754" s="44">
        <v>0</v>
      </c>
      <c r="H754" s="44">
        <v>0</v>
      </c>
      <c r="I754" s="44">
        <v>0</v>
      </c>
      <c r="J754" s="44">
        <v>0</v>
      </c>
      <c r="K754" s="44">
        <v>0</v>
      </c>
      <c r="L754" s="44">
        <v>0</v>
      </c>
      <c r="M754" s="44">
        <v>0</v>
      </c>
      <c r="N754" s="44">
        <v>0</v>
      </c>
      <c r="O754" s="44">
        <v>0</v>
      </c>
      <c r="P754" s="44">
        <v>0</v>
      </c>
      <c r="Q754" s="44">
        <v>0</v>
      </c>
      <c r="R754" s="44">
        <v>0</v>
      </c>
      <c r="S754" s="44">
        <v>0</v>
      </c>
      <c r="T754" s="44">
        <v>0</v>
      </c>
      <c r="U754" s="44">
        <v>0</v>
      </c>
      <c r="V754" s="44">
        <v>0</v>
      </c>
      <c r="W754" s="44">
        <v>0</v>
      </c>
      <c r="X754" s="44">
        <v>0</v>
      </c>
      <c r="Y754" s="44">
        <v>0</v>
      </c>
      <c r="Z754" s="44">
        <v>0</v>
      </c>
      <c r="AA754" s="44">
        <v>0</v>
      </c>
      <c r="AB754" s="44">
        <v>0</v>
      </c>
      <c r="AC754" s="44">
        <v>0</v>
      </c>
      <c r="AD754" s="44">
        <v>0</v>
      </c>
      <c r="AE754" s="44">
        <v>0</v>
      </c>
      <c r="AF754" s="44">
        <v>0</v>
      </c>
      <c r="AG754" s="44">
        <v>0</v>
      </c>
      <c r="AH754" s="44">
        <v>0</v>
      </c>
      <c r="AI754" s="44">
        <v>0</v>
      </c>
      <c r="AJ754" s="45">
        <v>0</v>
      </c>
      <c r="AK754" s="45">
        <v>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57" t="s">
        <v>774</v>
      </c>
      <c r="D755" s="44">
        <v>0</v>
      </c>
      <c r="E755" s="44">
        <v>0</v>
      </c>
      <c r="F755" s="44">
        <v>0</v>
      </c>
      <c r="G755" s="44">
        <v>0</v>
      </c>
      <c r="H755" s="44">
        <v>0</v>
      </c>
      <c r="I755" s="44">
        <v>0</v>
      </c>
      <c r="J755" s="44">
        <v>0</v>
      </c>
      <c r="K755" s="44">
        <v>0</v>
      </c>
      <c r="L755" s="44">
        <v>0</v>
      </c>
      <c r="M755" s="44">
        <v>0</v>
      </c>
      <c r="N755" s="44">
        <v>0</v>
      </c>
      <c r="O755" s="44">
        <v>0</v>
      </c>
      <c r="P755" s="44">
        <v>0</v>
      </c>
      <c r="Q755" s="44">
        <v>0</v>
      </c>
      <c r="R755" s="44">
        <v>0</v>
      </c>
      <c r="S755" s="44">
        <v>0</v>
      </c>
      <c r="T755" s="44">
        <v>0</v>
      </c>
      <c r="U755" s="44">
        <v>0</v>
      </c>
      <c r="V755" s="44">
        <v>0</v>
      </c>
      <c r="W755" s="44">
        <v>0</v>
      </c>
      <c r="X755" s="44">
        <v>0</v>
      </c>
      <c r="Y755" s="44">
        <v>0</v>
      </c>
      <c r="Z755" s="44">
        <v>0</v>
      </c>
      <c r="AA755" s="44">
        <v>0</v>
      </c>
      <c r="AB755" s="44">
        <v>0</v>
      </c>
      <c r="AC755" s="44">
        <v>0</v>
      </c>
      <c r="AD755" s="44">
        <v>0</v>
      </c>
      <c r="AE755" s="44">
        <v>0</v>
      </c>
      <c r="AF755" s="44">
        <v>0</v>
      </c>
      <c r="AG755" s="44">
        <v>0</v>
      </c>
      <c r="AH755" s="44">
        <v>0</v>
      </c>
      <c r="AI755" s="44">
        <v>0</v>
      </c>
      <c r="AJ755" s="45">
        <v>0</v>
      </c>
      <c r="AK755" s="45">
        <v>0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57" t="s">
        <v>775</v>
      </c>
      <c r="D756" s="44">
        <v>0</v>
      </c>
      <c r="E756" s="44">
        <v>0</v>
      </c>
      <c r="F756" s="44">
        <v>0</v>
      </c>
      <c r="G756" s="44">
        <v>0</v>
      </c>
      <c r="H756" s="44">
        <v>0</v>
      </c>
      <c r="I756" s="44">
        <v>0</v>
      </c>
      <c r="J756" s="44">
        <v>0</v>
      </c>
      <c r="K756" s="44">
        <v>0</v>
      </c>
      <c r="L756" s="44">
        <v>0</v>
      </c>
      <c r="M756" s="44">
        <v>0</v>
      </c>
      <c r="N756" s="44">
        <v>0</v>
      </c>
      <c r="O756" s="44">
        <v>0</v>
      </c>
      <c r="P756" s="44">
        <v>0</v>
      </c>
      <c r="Q756" s="44">
        <v>0</v>
      </c>
      <c r="R756" s="44">
        <v>0</v>
      </c>
      <c r="S756" s="44">
        <v>0</v>
      </c>
      <c r="T756" s="44">
        <v>0</v>
      </c>
      <c r="U756" s="44">
        <v>0</v>
      </c>
      <c r="V756" s="44">
        <v>0</v>
      </c>
      <c r="W756" s="44">
        <v>0</v>
      </c>
      <c r="X756" s="44">
        <v>0</v>
      </c>
      <c r="Y756" s="44">
        <v>0</v>
      </c>
      <c r="Z756" s="44">
        <v>0</v>
      </c>
      <c r="AA756" s="44">
        <v>0</v>
      </c>
      <c r="AB756" s="44">
        <v>0</v>
      </c>
      <c r="AC756" s="44">
        <v>0</v>
      </c>
      <c r="AD756" s="44">
        <v>0</v>
      </c>
      <c r="AE756" s="44">
        <v>0</v>
      </c>
      <c r="AF756" s="44">
        <v>0</v>
      </c>
      <c r="AG756" s="44">
        <v>0</v>
      </c>
      <c r="AH756" s="44">
        <v>0</v>
      </c>
      <c r="AI756" s="44">
        <v>0</v>
      </c>
      <c r="AJ756" s="45">
        <v>0</v>
      </c>
      <c r="AK756" s="45">
        <v>0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57" t="s">
        <v>776</v>
      </c>
      <c r="D757" s="44">
        <v>0</v>
      </c>
      <c r="E757" s="44">
        <v>0</v>
      </c>
      <c r="F757" s="44">
        <v>0</v>
      </c>
      <c r="G757" s="44">
        <v>0</v>
      </c>
      <c r="H757" s="44">
        <v>0</v>
      </c>
      <c r="I757" s="44">
        <v>0</v>
      </c>
      <c r="J757" s="44">
        <v>0</v>
      </c>
      <c r="K757" s="44">
        <v>0</v>
      </c>
      <c r="L757" s="44">
        <v>0</v>
      </c>
      <c r="M757" s="44">
        <v>0</v>
      </c>
      <c r="N757" s="44">
        <v>0</v>
      </c>
      <c r="O757" s="44">
        <v>0</v>
      </c>
      <c r="P757" s="44">
        <v>0</v>
      </c>
      <c r="Q757" s="44">
        <v>0</v>
      </c>
      <c r="R757" s="44">
        <v>0</v>
      </c>
      <c r="S757" s="44">
        <v>0</v>
      </c>
      <c r="T757" s="44">
        <v>0</v>
      </c>
      <c r="U757" s="44">
        <v>0</v>
      </c>
      <c r="V757" s="44">
        <v>0</v>
      </c>
      <c r="W757" s="44">
        <v>0</v>
      </c>
      <c r="X757" s="44">
        <v>0</v>
      </c>
      <c r="Y757" s="44">
        <v>0</v>
      </c>
      <c r="Z757" s="44">
        <v>0</v>
      </c>
      <c r="AA757" s="44">
        <v>0</v>
      </c>
      <c r="AB757" s="44">
        <v>0</v>
      </c>
      <c r="AC757" s="44">
        <v>0</v>
      </c>
      <c r="AD757" s="44">
        <v>0</v>
      </c>
      <c r="AE757" s="44">
        <v>0</v>
      </c>
      <c r="AF757" s="44">
        <v>0</v>
      </c>
      <c r="AG757" s="44">
        <v>0</v>
      </c>
      <c r="AH757" s="44">
        <v>0</v>
      </c>
      <c r="AI757" s="44">
        <v>0</v>
      </c>
      <c r="AJ757" s="45">
        <v>0</v>
      </c>
      <c r="AK757" s="45">
        <v>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57" t="s">
        <v>777</v>
      </c>
      <c r="D758" s="44">
        <v>0</v>
      </c>
      <c r="E758" s="44">
        <v>0</v>
      </c>
      <c r="F758" s="44">
        <v>0</v>
      </c>
      <c r="G758" s="44">
        <v>0</v>
      </c>
      <c r="H758" s="44">
        <v>0</v>
      </c>
      <c r="I758" s="44">
        <v>0</v>
      </c>
      <c r="J758" s="44">
        <v>0</v>
      </c>
      <c r="K758" s="44">
        <v>0</v>
      </c>
      <c r="L758" s="44">
        <v>0</v>
      </c>
      <c r="M758" s="44">
        <v>0</v>
      </c>
      <c r="N758" s="44">
        <v>0</v>
      </c>
      <c r="O758" s="44">
        <v>0</v>
      </c>
      <c r="P758" s="44">
        <v>0</v>
      </c>
      <c r="Q758" s="44">
        <v>0</v>
      </c>
      <c r="R758" s="44">
        <v>0</v>
      </c>
      <c r="S758" s="44">
        <v>0</v>
      </c>
      <c r="T758" s="44">
        <v>0</v>
      </c>
      <c r="U758" s="44">
        <v>0</v>
      </c>
      <c r="V758" s="44">
        <v>0</v>
      </c>
      <c r="W758" s="44">
        <v>0</v>
      </c>
      <c r="X758" s="44">
        <v>0</v>
      </c>
      <c r="Y758" s="44">
        <v>0</v>
      </c>
      <c r="Z758" s="44">
        <v>0</v>
      </c>
      <c r="AA758" s="44">
        <v>0</v>
      </c>
      <c r="AB758" s="44">
        <v>0</v>
      </c>
      <c r="AC758" s="44">
        <v>0</v>
      </c>
      <c r="AD758" s="44">
        <v>0</v>
      </c>
      <c r="AE758" s="44">
        <v>0</v>
      </c>
      <c r="AF758" s="44">
        <v>0</v>
      </c>
      <c r="AG758" s="44">
        <v>0</v>
      </c>
      <c r="AH758" s="44">
        <v>0</v>
      </c>
      <c r="AI758" s="44">
        <v>0</v>
      </c>
      <c r="AJ758" s="45">
        <v>0</v>
      </c>
      <c r="AK758" s="45">
        <v>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57" t="s">
        <v>778</v>
      </c>
      <c r="D759" s="44">
        <v>0</v>
      </c>
      <c r="E759" s="44">
        <v>0</v>
      </c>
      <c r="F759" s="44">
        <v>0</v>
      </c>
      <c r="G759" s="44">
        <v>0</v>
      </c>
      <c r="H759" s="44">
        <v>0</v>
      </c>
      <c r="I759" s="44">
        <v>0</v>
      </c>
      <c r="J759" s="44">
        <v>0</v>
      </c>
      <c r="K759" s="44">
        <v>0</v>
      </c>
      <c r="L759" s="44">
        <v>0</v>
      </c>
      <c r="M759" s="44">
        <v>0</v>
      </c>
      <c r="N759" s="44">
        <v>0</v>
      </c>
      <c r="O759" s="44">
        <v>0</v>
      </c>
      <c r="P759" s="44">
        <v>0</v>
      </c>
      <c r="Q759" s="44">
        <v>0</v>
      </c>
      <c r="R759" s="44">
        <v>0</v>
      </c>
      <c r="S759" s="44">
        <v>0</v>
      </c>
      <c r="T759" s="44">
        <v>0</v>
      </c>
      <c r="U759" s="44">
        <v>0</v>
      </c>
      <c r="V759" s="44">
        <v>0</v>
      </c>
      <c r="W759" s="44">
        <v>0</v>
      </c>
      <c r="X759" s="44">
        <v>0</v>
      </c>
      <c r="Y759" s="44">
        <v>0</v>
      </c>
      <c r="Z759" s="44">
        <v>0</v>
      </c>
      <c r="AA759" s="44">
        <v>0</v>
      </c>
      <c r="AB759" s="44">
        <v>0</v>
      </c>
      <c r="AC759" s="44">
        <v>0</v>
      </c>
      <c r="AD759" s="44">
        <v>0</v>
      </c>
      <c r="AE759" s="44">
        <v>0</v>
      </c>
      <c r="AF759" s="44">
        <v>0</v>
      </c>
      <c r="AG759" s="44">
        <v>0</v>
      </c>
      <c r="AH759" s="44">
        <v>0</v>
      </c>
      <c r="AI759" s="44">
        <v>0</v>
      </c>
      <c r="AJ759" s="45">
        <v>0</v>
      </c>
      <c r="AK759" s="45">
        <v>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57" t="s">
        <v>779</v>
      </c>
      <c r="D760" s="44">
        <v>0</v>
      </c>
      <c r="E760" s="44">
        <v>0</v>
      </c>
      <c r="F760" s="44">
        <v>0</v>
      </c>
      <c r="G760" s="44">
        <v>0</v>
      </c>
      <c r="H760" s="44">
        <v>0</v>
      </c>
      <c r="I760" s="44">
        <v>0</v>
      </c>
      <c r="J760" s="44">
        <v>0</v>
      </c>
      <c r="K760" s="44">
        <v>0</v>
      </c>
      <c r="L760" s="44">
        <v>0</v>
      </c>
      <c r="M760" s="44">
        <v>0</v>
      </c>
      <c r="N760" s="44">
        <v>0</v>
      </c>
      <c r="O760" s="44">
        <v>0</v>
      </c>
      <c r="P760" s="44">
        <v>0</v>
      </c>
      <c r="Q760" s="44">
        <v>0</v>
      </c>
      <c r="R760" s="44">
        <v>0</v>
      </c>
      <c r="S760" s="44">
        <v>0</v>
      </c>
      <c r="T760" s="44">
        <v>0</v>
      </c>
      <c r="U760" s="44">
        <v>0</v>
      </c>
      <c r="V760" s="44">
        <v>0</v>
      </c>
      <c r="W760" s="44">
        <v>0</v>
      </c>
      <c r="X760" s="44">
        <v>0</v>
      </c>
      <c r="Y760" s="44">
        <v>0</v>
      </c>
      <c r="Z760" s="44">
        <v>0</v>
      </c>
      <c r="AA760" s="44">
        <v>0</v>
      </c>
      <c r="AB760" s="44">
        <v>0</v>
      </c>
      <c r="AC760" s="44">
        <v>0</v>
      </c>
      <c r="AD760" s="44">
        <v>0</v>
      </c>
      <c r="AE760" s="44">
        <v>0</v>
      </c>
      <c r="AF760" s="44">
        <v>0</v>
      </c>
      <c r="AG760" s="44">
        <v>0</v>
      </c>
      <c r="AH760" s="44">
        <v>0</v>
      </c>
      <c r="AI760" s="44">
        <v>0</v>
      </c>
      <c r="AJ760" s="45">
        <v>0</v>
      </c>
      <c r="AK760" s="45">
        <v>0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57" t="s">
        <v>780</v>
      </c>
      <c r="D761" s="44">
        <v>0</v>
      </c>
      <c r="E761" s="44">
        <v>0</v>
      </c>
      <c r="F761" s="44">
        <v>0</v>
      </c>
      <c r="G761" s="44">
        <v>0</v>
      </c>
      <c r="H761" s="44">
        <v>0</v>
      </c>
      <c r="I761" s="44">
        <v>0</v>
      </c>
      <c r="J761" s="44">
        <v>0</v>
      </c>
      <c r="K761" s="44">
        <v>0</v>
      </c>
      <c r="L761" s="44">
        <v>0</v>
      </c>
      <c r="M761" s="44">
        <v>0</v>
      </c>
      <c r="N761" s="44">
        <v>0</v>
      </c>
      <c r="O761" s="44">
        <v>0</v>
      </c>
      <c r="P761" s="44">
        <v>0</v>
      </c>
      <c r="Q761" s="44">
        <v>0</v>
      </c>
      <c r="R761" s="44">
        <v>0</v>
      </c>
      <c r="S761" s="44">
        <v>0</v>
      </c>
      <c r="T761" s="44">
        <v>0</v>
      </c>
      <c r="U761" s="44">
        <v>0</v>
      </c>
      <c r="V761" s="44">
        <v>0</v>
      </c>
      <c r="W761" s="44">
        <v>0</v>
      </c>
      <c r="X761" s="44">
        <v>0</v>
      </c>
      <c r="Y761" s="44">
        <v>0</v>
      </c>
      <c r="Z761" s="44">
        <v>0</v>
      </c>
      <c r="AA761" s="44">
        <v>0</v>
      </c>
      <c r="AB761" s="44">
        <v>0</v>
      </c>
      <c r="AC761" s="44">
        <v>0</v>
      </c>
      <c r="AD761" s="44">
        <v>0</v>
      </c>
      <c r="AE761" s="44">
        <v>0</v>
      </c>
      <c r="AF761" s="44">
        <v>0</v>
      </c>
      <c r="AG761" s="44">
        <v>0</v>
      </c>
      <c r="AH761" s="44">
        <v>0</v>
      </c>
      <c r="AI761" s="44">
        <v>0</v>
      </c>
      <c r="AJ761" s="45">
        <v>0</v>
      </c>
      <c r="AK761" s="45">
        <v>0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57" t="s">
        <v>781</v>
      </c>
      <c r="D762" s="44">
        <v>0</v>
      </c>
      <c r="E762" s="44">
        <v>0</v>
      </c>
      <c r="F762" s="44">
        <v>0</v>
      </c>
      <c r="G762" s="44">
        <v>0</v>
      </c>
      <c r="H762" s="44">
        <v>0</v>
      </c>
      <c r="I762" s="44">
        <v>0</v>
      </c>
      <c r="J762" s="44">
        <v>0</v>
      </c>
      <c r="K762" s="44">
        <v>0</v>
      </c>
      <c r="L762" s="44">
        <v>0</v>
      </c>
      <c r="M762" s="44">
        <v>0</v>
      </c>
      <c r="N762" s="44">
        <v>0</v>
      </c>
      <c r="O762" s="44">
        <v>0</v>
      </c>
      <c r="P762" s="44">
        <v>0</v>
      </c>
      <c r="Q762" s="44">
        <v>0</v>
      </c>
      <c r="R762" s="44">
        <v>0</v>
      </c>
      <c r="S762" s="44">
        <v>0</v>
      </c>
      <c r="T762" s="44">
        <v>0</v>
      </c>
      <c r="U762" s="44">
        <v>0</v>
      </c>
      <c r="V762" s="44">
        <v>0</v>
      </c>
      <c r="W762" s="44">
        <v>0</v>
      </c>
      <c r="X762" s="44">
        <v>0</v>
      </c>
      <c r="Y762" s="44">
        <v>0</v>
      </c>
      <c r="Z762" s="44">
        <v>0</v>
      </c>
      <c r="AA762" s="44">
        <v>0</v>
      </c>
      <c r="AB762" s="44">
        <v>0</v>
      </c>
      <c r="AC762" s="44">
        <v>0</v>
      </c>
      <c r="AD762" s="44">
        <v>0</v>
      </c>
      <c r="AE762" s="44">
        <v>0</v>
      </c>
      <c r="AF762" s="44">
        <v>0</v>
      </c>
      <c r="AG762" s="44">
        <v>0</v>
      </c>
      <c r="AH762" s="44">
        <v>0</v>
      </c>
      <c r="AI762" s="44">
        <v>0</v>
      </c>
      <c r="AJ762" s="45">
        <v>0</v>
      </c>
      <c r="AK762" s="45">
        <v>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57" t="s">
        <v>782</v>
      </c>
      <c r="D763" s="44">
        <v>0</v>
      </c>
      <c r="E763" s="44">
        <v>0</v>
      </c>
      <c r="F763" s="44">
        <v>0</v>
      </c>
      <c r="G763" s="44">
        <v>0</v>
      </c>
      <c r="H763" s="44">
        <v>0</v>
      </c>
      <c r="I763" s="44">
        <v>0</v>
      </c>
      <c r="J763" s="44">
        <v>0</v>
      </c>
      <c r="K763" s="44">
        <v>0</v>
      </c>
      <c r="L763" s="44">
        <v>0</v>
      </c>
      <c r="M763" s="44">
        <v>0</v>
      </c>
      <c r="N763" s="44">
        <v>0</v>
      </c>
      <c r="O763" s="44">
        <v>0</v>
      </c>
      <c r="P763" s="44">
        <v>0</v>
      </c>
      <c r="Q763" s="44">
        <v>0</v>
      </c>
      <c r="R763" s="44">
        <v>0</v>
      </c>
      <c r="S763" s="44">
        <v>0</v>
      </c>
      <c r="T763" s="44">
        <v>0</v>
      </c>
      <c r="U763" s="44">
        <v>0</v>
      </c>
      <c r="V763" s="44">
        <v>0</v>
      </c>
      <c r="W763" s="44">
        <v>0</v>
      </c>
      <c r="X763" s="44">
        <v>0</v>
      </c>
      <c r="Y763" s="44">
        <v>0</v>
      </c>
      <c r="Z763" s="44">
        <v>0</v>
      </c>
      <c r="AA763" s="44">
        <v>0</v>
      </c>
      <c r="AB763" s="44">
        <v>0</v>
      </c>
      <c r="AC763" s="44">
        <v>0</v>
      </c>
      <c r="AD763" s="44">
        <v>0</v>
      </c>
      <c r="AE763" s="44">
        <v>0</v>
      </c>
      <c r="AF763" s="44">
        <v>0</v>
      </c>
      <c r="AG763" s="44">
        <v>0</v>
      </c>
      <c r="AH763" s="44">
        <v>0</v>
      </c>
      <c r="AI763" s="44">
        <v>0</v>
      </c>
      <c r="AJ763" s="45">
        <v>0</v>
      </c>
      <c r="AK763" s="45">
        <v>0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57" t="s">
        <v>247</v>
      </c>
      <c r="D764" s="44">
        <v>0</v>
      </c>
      <c r="E764" s="44">
        <v>0</v>
      </c>
      <c r="F764" s="44">
        <v>0</v>
      </c>
      <c r="G764" s="44">
        <v>0</v>
      </c>
      <c r="H764" s="44">
        <v>0</v>
      </c>
      <c r="I764" s="44">
        <v>0</v>
      </c>
      <c r="J764" s="44">
        <v>0</v>
      </c>
      <c r="K764" s="44">
        <v>0</v>
      </c>
      <c r="L764" s="44">
        <v>0</v>
      </c>
      <c r="M764" s="44">
        <v>0</v>
      </c>
      <c r="N764" s="44">
        <v>0</v>
      </c>
      <c r="O764" s="44">
        <v>0</v>
      </c>
      <c r="P764" s="44">
        <v>0</v>
      </c>
      <c r="Q764" s="44">
        <v>0</v>
      </c>
      <c r="R764" s="44">
        <v>0</v>
      </c>
      <c r="S764" s="44">
        <v>0</v>
      </c>
      <c r="T764" s="44">
        <v>0</v>
      </c>
      <c r="U764" s="44">
        <v>0</v>
      </c>
      <c r="V764" s="44">
        <v>0</v>
      </c>
      <c r="W764" s="44">
        <v>0</v>
      </c>
      <c r="X764" s="44">
        <v>0</v>
      </c>
      <c r="Y764" s="44">
        <v>0</v>
      </c>
      <c r="Z764" s="44">
        <v>0</v>
      </c>
      <c r="AA764" s="44">
        <v>0</v>
      </c>
      <c r="AB764" s="44">
        <v>0</v>
      </c>
      <c r="AC764" s="44">
        <v>0</v>
      </c>
      <c r="AD764" s="44">
        <v>0</v>
      </c>
      <c r="AE764" s="44">
        <v>0</v>
      </c>
      <c r="AF764" s="44">
        <v>0</v>
      </c>
      <c r="AG764" s="44">
        <v>0</v>
      </c>
      <c r="AH764" s="44">
        <v>0</v>
      </c>
      <c r="AI764" s="44">
        <v>0</v>
      </c>
      <c r="AJ764" s="45">
        <v>0</v>
      </c>
      <c r="AK764" s="45">
        <v>0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57" t="s">
        <v>783</v>
      </c>
      <c r="D765" s="44">
        <v>0</v>
      </c>
      <c r="E765" s="44">
        <v>0</v>
      </c>
      <c r="F765" s="44">
        <v>0</v>
      </c>
      <c r="G765" s="44">
        <v>0</v>
      </c>
      <c r="H765" s="44">
        <v>0</v>
      </c>
      <c r="I765" s="44">
        <v>0</v>
      </c>
      <c r="J765" s="44">
        <v>0</v>
      </c>
      <c r="K765" s="44">
        <v>0</v>
      </c>
      <c r="L765" s="44">
        <v>0</v>
      </c>
      <c r="M765" s="44">
        <v>0</v>
      </c>
      <c r="N765" s="44">
        <v>0</v>
      </c>
      <c r="O765" s="44">
        <v>0</v>
      </c>
      <c r="P765" s="44">
        <v>0</v>
      </c>
      <c r="Q765" s="44">
        <v>0</v>
      </c>
      <c r="R765" s="44">
        <v>0</v>
      </c>
      <c r="S765" s="44">
        <v>0</v>
      </c>
      <c r="T765" s="44">
        <v>0</v>
      </c>
      <c r="U765" s="44">
        <v>0</v>
      </c>
      <c r="V765" s="44">
        <v>0</v>
      </c>
      <c r="W765" s="44">
        <v>0</v>
      </c>
      <c r="X765" s="44">
        <v>0</v>
      </c>
      <c r="Y765" s="44">
        <v>0</v>
      </c>
      <c r="Z765" s="44">
        <v>0</v>
      </c>
      <c r="AA765" s="44">
        <v>0</v>
      </c>
      <c r="AB765" s="44">
        <v>0</v>
      </c>
      <c r="AC765" s="44">
        <v>0</v>
      </c>
      <c r="AD765" s="44">
        <v>0</v>
      </c>
      <c r="AE765" s="44">
        <v>0</v>
      </c>
      <c r="AF765" s="44">
        <v>0</v>
      </c>
      <c r="AG765" s="44">
        <v>0</v>
      </c>
      <c r="AH765" s="44">
        <v>0</v>
      </c>
      <c r="AI765" s="44">
        <v>0</v>
      </c>
      <c r="AJ765" s="45">
        <v>0</v>
      </c>
      <c r="AK765" s="45">
        <v>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57" t="s">
        <v>784</v>
      </c>
      <c r="D766" s="44">
        <v>0</v>
      </c>
      <c r="E766" s="44">
        <v>0</v>
      </c>
      <c r="F766" s="44">
        <v>0</v>
      </c>
      <c r="G766" s="44">
        <v>0</v>
      </c>
      <c r="H766" s="44">
        <v>0</v>
      </c>
      <c r="I766" s="44">
        <v>0</v>
      </c>
      <c r="J766" s="44">
        <v>0</v>
      </c>
      <c r="K766" s="44">
        <v>0</v>
      </c>
      <c r="L766" s="44">
        <v>0</v>
      </c>
      <c r="M766" s="44">
        <v>0</v>
      </c>
      <c r="N766" s="44">
        <v>0</v>
      </c>
      <c r="O766" s="44">
        <v>0</v>
      </c>
      <c r="P766" s="44">
        <v>0</v>
      </c>
      <c r="Q766" s="44">
        <v>0</v>
      </c>
      <c r="R766" s="44">
        <v>0</v>
      </c>
      <c r="S766" s="44">
        <v>0</v>
      </c>
      <c r="T766" s="44">
        <v>0</v>
      </c>
      <c r="U766" s="44">
        <v>0</v>
      </c>
      <c r="V766" s="44">
        <v>0</v>
      </c>
      <c r="W766" s="44">
        <v>0</v>
      </c>
      <c r="X766" s="44">
        <v>0</v>
      </c>
      <c r="Y766" s="44">
        <v>0</v>
      </c>
      <c r="Z766" s="44">
        <v>0</v>
      </c>
      <c r="AA766" s="44">
        <v>0</v>
      </c>
      <c r="AB766" s="44">
        <v>0</v>
      </c>
      <c r="AC766" s="44">
        <v>0</v>
      </c>
      <c r="AD766" s="44">
        <v>0</v>
      </c>
      <c r="AE766" s="44">
        <v>0</v>
      </c>
      <c r="AF766" s="44">
        <v>0</v>
      </c>
      <c r="AG766" s="44">
        <v>0</v>
      </c>
      <c r="AH766" s="44">
        <v>0</v>
      </c>
      <c r="AI766" s="44">
        <v>0</v>
      </c>
      <c r="AJ766" s="45">
        <v>0</v>
      </c>
      <c r="AK766" s="45">
        <v>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57" t="s">
        <v>785</v>
      </c>
      <c r="D767" s="44">
        <v>0</v>
      </c>
      <c r="E767" s="44">
        <v>0</v>
      </c>
      <c r="F767" s="44">
        <v>0</v>
      </c>
      <c r="G767" s="44">
        <v>0</v>
      </c>
      <c r="H767" s="44">
        <v>0</v>
      </c>
      <c r="I767" s="44">
        <v>0</v>
      </c>
      <c r="J767" s="44">
        <v>0</v>
      </c>
      <c r="K767" s="44">
        <v>0</v>
      </c>
      <c r="L767" s="44">
        <v>0</v>
      </c>
      <c r="M767" s="44">
        <v>0</v>
      </c>
      <c r="N767" s="44">
        <v>0</v>
      </c>
      <c r="O767" s="44">
        <v>0</v>
      </c>
      <c r="P767" s="44">
        <v>0</v>
      </c>
      <c r="Q767" s="44">
        <v>0</v>
      </c>
      <c r="R767" s="44">
        <v>0</v>
      </c>
      <c r="S767" s="44">
        <v>0</v>
      </c>
      <c r="T767" s="44">
        <v>0</v>
      </c>
      <c r="U767" s="44">
        <v>0</v>
      </c>
      <c r="V767" s="44">
        <v>0</v>
      </c>
      <c r="W767" s="44">
        <v>0</v>
      </c>
      <c r="X767" s="44">
        <v>0</v>
      </c>
      <c r="Y767" s="44">
        <v>0</v>
      </c>
      <c r="Z767" s="44">
        <v>0</v>
      </c>
      <c r="AA767" s="44">
        <v>0</v>
      </c>
      <c r="AB767" s="44">
        <v>0</v>
      </c>
      <c r="AC767" s="44">
        <v>0</v>
      </c>
      <c r="AD767" s="44">
        <v>0</v>
      </c>
      <c r="AE767" s="44">
        <v>0</v>
      </c>
      <c r="AF767" s="44">
        <v>0</v>
      </c>
      <c r="AG767" s="44">
        <v>0</v>
      </c>
      <c r="AH767" s="44">
        <v>0</v>
      </c>
      <c r="AI767" s="44">
        <v>0</v>
      </c>
      <c r="AJ767" s="45">
        <v>0</v>
      </c>
      <c r="AK767" s="45">
        <v>0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57" t="s">
        <v>2218</v>
      </c>
      <c r="D768" s="44">
        <v>0</v>
      </c>
      <c r="E768" s="44">
        <v>0</v>
      </c>
      <c r="F768" s="44">
        <v>0</v>
      </c>
      <c r="G768" s="44">
        <v>0</v>
      </c>
      <c r="H768" s="44">
        <v>0</v>
      </c>
      <c r="I768" s="44">
        <v>0</v>
      </c>
      <c r="J768" s="44">
        <v>0</v>
      </c>
      <c r="K768" s="44">
        <v>0</v>
      </c>
      <c r="L768" s="44">
        <v>0</v>
      </c>
      <c r="M768" s="44">
        <v>0</v>
      </c>
      <c r="N768" s="44">
        <v>0</v>
      </c>
      <c r="O768" s="44">
        <v>0</v>
      </c>
      <c r="P768" s="44">
        <v>0</v>
      </c>
      <c r="Q768" s="44">
        <v>0</v>
      </c>
      <c r="R768" s="44">
        <v>0</v>
      </c>
      <c r="S768" s="44">
        <v>0</v>
      </c>
      <c r="T768" s="44">
        <v>0</v>
      </c>
      <c r="U768" s="44">
        <v>0</v>
      </c>
      <c r="V768" s="44">
        <v>0</v>
      </c>
      <c r="W768" s="44">
        <v>0</v>
      </c>
      <c r="X768" s="44">
        <v>0</v>
      </c>
      <c r="Y768" s="44">
        <v>0</v>
      </c>
      <c r="Z768" s="44">
        <v>0</v>
      </c>
      <c r="AA768" s="44">
        <v>0</v>
      </c>
      <c r="AB768" s="44">
        <v>0</v>
      </c>
      <c r="AC768" s="44">
        <v>0</v>
      </c>
      <c r="AD768" s="44">
        <v>0</v>
      </c>
      <c r="AE768" s="44">
        <v>0</v>
      </c>
      <c r="AF768" s="44">
        <v>0</v>
      </c>
      <c r="AG768" s="44">
        <v>0</v>
      </c>
      <c r="AH768" s="44">
        <v>0</v>
      </c>
      <c r="AI768" s="44">
        <v>0</v>
      </c>
      <c r="AJ768" s="45">
        <v>0</v>
      </c>
      <c r="AK768" s="45">
        <v>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57" t="s">
        <v>521</v>
      </c>
      <c r="D769" s="44">
        <v>0</v>
      </c>
      <c r="E769" s="44">
        <v>0</v>
      </c>
      <c r="F769" s="44">
        <v>0</v>
      </c>
      <c r="G769" s="44">
        <v>0</v>
      </c>
      <c r="H769" s="44">
        <v>0</v>
      </c>
      <c r="I769" s="44">
        <v>0</v>
      </c>
      <c r="J769" s="44">
        <v>0</v>
      </c>
      <c r="K769" s="44">
        <v>0</v>
      </c>
      <c r="L769" s="44">
        <v>0</v>
      </c>
      <c r="M769" s="44">
        <v>0</v>
      </c>
      <c r="N769" s="44">
        <v>0</v>
      </c>
      <c r="O769" s="44">
        <v>0</v>
      </c>
      <c r="P769" s="44">
        <v>0</v>
      </c>
      <c r="Q769" s="44">
        <v>0</v>
      </c>
      <c r="R769" s="44">
        <v>0</v>
      </c>
      <c r="S769" s="44">
        <v>0</v>
      </c>
      <c r="T769" s="44">
        <v>0</v>
      </c>
      <c r="U769" s="44">
        <v>0</v>
      </c>
      <c r="V769" s="44">
        <v>0</v>
      </c>
      <c r="W769" s="44">
        <v>0</v>
      </c>
      <c r="X769" s="44">
        <v>0</v>
      </c>
      <c r="Y769" s="44">
        <v>0</v>
      </c>
      <c r="Z769" s="44">
        <v>0</v>
      </c>
      <c r="AA769" s="44">
        <v>0</v>
      </c>
      <c r="AB769" s="44">
        <v>0</v>
      </c>
      <c r="AC769" s="44">
        <v>0</v>
      </c>
      <c r="AD769" s="44">
        <v>0</v>
      </c>
      <c r="AE769" s="44">
        <v>0</v>
      </c>
      <c r="AF769" s="44">
        <v>0</v>
      </c>
      <c r="AG769" s="44">
        <v>0</v>
      </c>
      <c r="AH769" s="44">
        <v>0</v>
      </c>
      <c r="AI769" s="44">
        <v>0</v>
      </c>
      <c r="AJ769" s="45">
        <v>0</v>
      </c>
      <c r="AK769" s="45">
        <v>0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57" t="s">
        <v>786</v>
      </c>
      <c r="D770" s="44">
        <v>0</v>
      </c>
      <c r="E770" s="44">
        <v>0</v>
      </c>
      <c r="F770" s="44">
        <v>0</v>
      </c>
      <c r="G770" s="44">
        <v>0</v>
      </c>
      <c r="H770" s="44">
        <v>0</v>
      </c>
      <c r="I770" s="44">
        <v>0</v>
      </c>
      <c r="J770" s="44">
        <v>0</v>
      </c>
      <c r="K770" s="44">
        <v>0</v>
      </c>
      <c r="L770" s="44">
        <v>0</v>
      </c>
      <c r="M770" s="44">
        <v>0</v>
      </c>
      <c r="N770" s="44">
        <v>0</v>
      </c>
      <c r="O770" s="44">
        <v>0</v>
      </c>
      <c r="P770" s="44">
        <v>0</v>
      </c>
      <c r="Q770" s="44">
        <v>0</v>
      </c>
      <c r="R770" s="44">
        <v>0</v>
      </c>
      <c r="S770" s="44">
        <v>0</v>
      </c>
      <c r="T770" s="44">
        <v>0</v>
      </c>
      <c r="U770" s="44">
        <v>0</v>
      </c>
      <c r="V770" s="44">
        <v>0</v>
      </c>
      <c r="W770" s="44">
        <v>0</v>
      </c>
      <c r="X770" s="44">
        <v>0</v>
      </c>
      <c r="Y770" s="44">
        <v>0</v>
      </c>
      <c r="Z770" s="44">
        <v>0</v>
      </c>
      <c r="AA770" s="44">
        <v>0</v>
      </c>
      <c r="AB770" s="44">
        <v>0</v>
      </c>
      <c r="AC770" s="44">
        <v>0</v>
      </c>
      <c r="AD770" s="44">
        <v>0</v>
      </c>
      <c r="AE770" s="44">
        <v>0</v>
      </c>
      <c r="AF770" s="44">
        <v>0</v>
      </c>
      <c r="AG770" s="44">
        <v>0</v>
      </c>
      <c r="AH770" s="44">
        <v>0</v>
      </c>
      <c r="AI770" s="44">
        <v>0</v>
      </c>
      <c r="AJ770" s="45">
        <v>0</v>
      </c>
      <c r="AK770" s="45">
        <v>0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57" t="s">
        <v>787</v>
      </c>
      <c r="D771" s="44">
        <v>0</v>
      </c>
      <c r="E771" s="44">
        <v>0</v>
      </c>
      <c r="F771" s="44">
        <v>0</v>
      </c>
      <c r="G771" s="44">
        <v>0</v>
      </c>
      <c r="H771" s="44">
        <v>0</v>
      </c>
      <c r="I771" s="44">
        <v>0</v>
      </c>
      <c r="J771" s="44">
        <v>0</v>
      </c>
      <c r="K771" s="44">
        <v>0</v>
      </c>
      <c r="L771" s="44">
        <v>0</v>
      </c>
      <c r="M771" s="44">
        <v>0</v>
      </c>
      <c r="N771" s="44">
        <v>0</v>
      </c>
      <c r="O771" s="44">
        <v>0</v>
      </c>
      <c r="P771" s="44">
        <v>0</v>
      </c>
      <c r="Q771" s="44">
        <v>0</v>
      </c>
      <c r="R771" s="44">
        <v>0</v>
      </c>
      <c r="S771" s="44">
        <v>0</v>
      </c>
      <c r="T771" s="44">
        <v>0</v>
      </c>
      <c r="U771" s="44">
        <v>0</v>
      </c>
      <c r="V771" s="44">
        <v>0</v>
      </c>
      <c r="W771" s="44">
        <v>0</v>
      </c>
      <c r="X771" s="44">
        <v>0</v>
      </c>
      <c r="Y771" s="44">
        <v>0</v>
      </c>
      <c r="Z771" s="44">
        <v>0</v>
      </c>
      <c r="AA771" s="44">
        <v>0</v>
      </c>
      <c r="AB771" s="44">
        <v>0</v>
      </c>
      <c r="AC771" s="44">
        <v>0</v>
      </c>
      <c r="AD771" s="44">
        <v>0</v>
      </c>
      <c r="AE771" s="44">
        <v>0</v>
      </c>
      <c r="AF771" s="44">
        <v>0</v>
      </c>
      <c r="AG771" s="44">
        <v>0</v>
      </c>
      <c r="AH771" s="44">
        <v>0</v>
      </c>
      <c r="AI771" s="44">
        <v>0</v>
      </c>
      <c r="AJ771" s="45">
        <v>0</v>
      </c>
      <c r="AK771" s="45">
        <v>0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57" t="s">
        <v>788</v>
      </c>
      <c r="D772" s="44">
        <v>0</v>
      </c>
      <c r="E772" s="44">
        <v>0</v>
      </c>
      <c r="F772" s="44">
        <v>0</v>
      </c>
      <c r="G772" s="44">
        <v>0</v>
      </c>
      <c r="H772" s="44">
        <v>0</v>
      </c>
      <c r="I772" s="44">
        <v>0</v>
      </c>
      <c r="J772" s="44">
        <v>0</v>
      </c>
      <c r="K772" s="44">
        <v>0</v>
      </c>
      <c r="L772" s="44">
        <v>0</v>
      </c>
      <c r="M772" s="44">
        <v>0</v>
      </c>
      <c r="N772" s="44">
        <v>0</v>
      </c>
      <c r="O772" s="44">
        <v>0</v>
      </c>
      <c r="P772" s="44">
        <v>0</v>
      </c>
      <c r="Q772" s="44">
        <v>0</v>
      </c>
      <c r="R772" s="44">
        <v>0</v>
      </c>
      <c r="S772" s="44">
        <v>0</v>
      </c>
      <c r="T772" s="44">
        <v>0</v>
      </c>
      <c r="U772" s="44">
        <v>0</v>
      </c>
      <c r="V772" s="44">
        <v>0</v>
      </c>
      <c r="W772" s="44">
        <v>0</v>
      </c>
      <c r="X772" s="44">
        <v>0</v>
      </c>
      <c r="Y772" s="44">
        <v>0</v>
      </c>
      <c r="Z772" s="44">
        <v>0</v>
      </c>
      <c r="AA772" s="44">
        <v>0</v>
      </c>
      <c r="AB772" s="44">
        <v>0</v>
      </c>
      <c r="AC772" s="44">
        <v>0</v>
      </c>
      <c r="AD772" s="44">
        <v>0</v>
      </c>
      <c r="AE772" s="44">
        <v>0</v>
      </c>
      <c r="AF772" s="44">
        <v>0</v>
      </c>
      <c r="AG772" s="44">
        <v>0</v>
      </c>
      <c r="AH772" s="44">
        <v>0</v>
      </c>
      <c r="AI772" s="44">
        <v>0</v>
      </c>
      <c r="AJ772" s="45">
        <v>0</v>
      </c>
      <c r="AK772" s="45">
        <v>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57" t="s">
        <v>789</v>
      </c>
      <c r="D773" s="44">
        <v>0</v>
      </c>
      <c r="E773" s="44">
        <v>0</v>
      </c>
      <c r="F773" s="44">
        <v>0</v>
      </c>
      <c r="G773" s="44">
        <v>0</v>
      </c>
      <c r="H773" s="44">
        <v>0</v>
      </c>
      <c r="I773" s="44">
        <v>0</v>
      </c>
      <c r="J773" s="44">
        <v>0</v>
      </c>
      <c r="K773" s="44">
        <v>0</v>
      </c>
      <c r="L773" s="44">
        <v>0</v>
      </c>
      <c r="M773" s="44">
        <v>0</v>
      </c>
      <c r="N773" s="44">
        <v>0</v>
      </c>
      <c r="O773" s="44">
        <v>0</v>
      </c>
      <c r="P773" s="44">
        <v>0</v>
      </c>
      <c r="Q773" s="44">
        <v>0</v>
      </c>
      <c r="R773" s="44">
        <v>0</v>
      </c>
      <c r="S773" s="44">
        <v>0</v>
      </c>
      <c r="T773" s="44">
        <v>0</v>
      </c>
      <c r="U773" s="44">
        <v>0</v>
      </c>
      <c r="V773" s="44">
        <v>0</v>
      </c>
      <c r="W773" s="44">
        <v>0</v>
      </c>
      <c r="X773" s="44">
        <v>0</v>
      </c>
      <c r="Y773" s="44">
        <v>0</v>
      </c>
      <c r="Z773" s="44">
        <v>0</v>
      </c>
      <c r="AA773" s="44">
        <v>0</v>
      </c>
      <c r="AB773" s="44">
        <v>0</v>
      </c>
      <c r="AC773" s="44">
        <v>0</v>
      </c>
      <c r="AD773" s="44">
        <v>0</v>
      </c>
      <c r="AE773" s="44">
        <v>0</v>
      </c>
      <c r="AF773" s="44">
        <v>0</v>
      </c>
      <c r="AG773" s="44">
        <v>0</v>
      </c>
      <c r="AH773" s="44">
        <v>0</v>
      </c>
      <c r="AI773" s="44">
        <v>0</v>
      </c>
      <c r="AJ773" s="45">
        <v>0</v>
      </c>
      <c r="AK773" s="45">
        <v>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57" t="s">
        <v>790</v>
      </c>
      <c r="D774" s="44">
        <v>0</v>
      </c>
      <c r="E774" s="44">
        <v>0</v>
      </c>
      <c r="F774" s="44">
        <v>0</v>
      </c>
      <c r="G774" s="44">
        <v>0</v>
      </c>
      <c r="H774" s="44">
        <v>0</v>
      </c>
      <c r="I774" s="44">
        <v>0</v>
      </c>
      <c r="J774" s="44">
        <v>0</v>
      </c>
      <c r="K774" s="44">
        <v>0</v>
      </c>
      <c r="L774" s="44">
        <v>0</v>
      </c>
      <c r="M774" s="44">
        <v>0</v>
      </c>
      <c r="N774" s="44">
        <v>0</v>
      </c>
      <c r="O774" s="44">
        <v>0</v>
      </c>
      <c r="P774" s="44">
        <v>0</v>
      </c>
      <c r="Q774" s="44">
        <v>0</v>
      </c>
      <c r="R774" s="44">
        <v>0</v>
      </c>
      <c r="S774" s="44">
        <v>0</v>
      </c>
      <c r="T774" s="44">
        <v>0</v>
      </c>
      <c r="U774" s="44">
        <v>0</v>
      </c>
      <c r="V774" s="44">
        <v>0</v>
      </c>
      <c r="W774" s="44">
        <v>0</v>
      </c>
      <c r="X774" s="44">
        <v>0</v>
      </c>
      <c r="Y774" s="44">
        <v>0</v>
      </c>
      <c r="Z774" s="44">
        <v>0</v>
      </c>
      <c r="AA774" s="44">
        <v>0</v>
      </c>
      <c r="AB774" s="44">
        <v>0</v>
      </c>
      <c r="AC774" s="44">
        <v>0</v>
      </c>
      <c r="AD774" s="44">
        <v>0</v>
      </c>
      <c r="AE774" s="44">
        <v>0</v>
      </c>
      <c r="AF774" s="44">
        <v>0</v>
      </c>
      <c r="AG774" s="44">
        <v>0</v>
      </c>
      <c r="AH774" s="44">
        <v>0</v>
      </c>
      <c r="AI774" s="44">
        <v>0</v>
      </c>
      <c r="AJ774" s="45">
        <v>0</v>
      </c>
      <c r="AK774" s="45">
        <v>0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57" t="s">
        <v>791</v>
      </c>
      <c r="D775" s="44">
        <v>0</v>
      </c>
      <c r="E775" s="44">
        <v>0</v>
      </c>
      <c r="F775" s="44">
        <v>0</v>
      </c>
      <c r="G775" s="44">
        <v>0</v>
      </c>
      <c r="H775" s="44">
        <v>0</v>
      </c>
      <c r="I775" s="44">
        <v>0</v>
      </c>
      <c r="J775" s="44">
        <v>0</v>
      </c>
      <c r="K775" s="44">
        <v>0</v>
      </c>
      <c r="L775" s="44">
        <v>0</v>
      </c>
      <c r="M775" s="44">
        <v>0</v>
      </c>
      <c r="N775" s="44">
        <v>0</v>
      </c>
      <c r="O775" s="44">
        <v>0</v>
      </c>
      <c r="P775" s="44">
        <v>0</v>
      </c>
      <c r="Q775" s="44">
        <v>0</v>
      </c>
      <c r="R775" s="44">
        <v>0</v>
      </c>
      <c r="S775" s="44">
        <v>0</v>
      </c>
      <c r="T775" s="44">
        <v>0</v>
      </c>
      <c r="U775" s="44">
        <v>0</v>
      </c>
      <c r="V775" s="44">
        <v>0</v>
      </c>
      <c r="W775" s="44">
        <v>0</v>
      </c>
      <c r="X775" s="44">
        <v>0</v>
      </c>
      <c r="Y775" s="44">
        <v>0</v>
      </c>
      <c r="Z775" s="44">
        <v>0</v>
      </c>
      <c r="AA775" s="44">
        <v>0</v>
      </c>
      <c r="AB775" s="44">
        <v>0</v>
      </c>
      <c r="AC775" s="44">
        <v>0</v>
      </c>
      <c r="AD775" s="44">
        <v>0</v>
      </c>
      <c r="AE775" s="44">
        <v>0</v>
      </c>
      <c r="AF775" s="44">
        <v>0</v>
      </c>
      <c r="AG775" s="44">
        <v>0</v>
      </c>
      <c r="AH775" s="44">
        <v>0</v>
      </c>
      <c r="AI775" s="44">
        <v>0</v>
      </c>
      <c r="AJ775" s="45">
        <v>0</v>
      </c>
      <c r="AK775" s="45">
        <v>0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57" t="s">
        <v>2219</v>
      </c>
      <c r="D776" s="44">
        <v>0</v>
      </c>
      <c r="E776" s="44">
        <v>0</v>
      </c>
      <c r="F776" s="44">
        <v>0</v>
      </c>
      <c r="G776" s="44">
        <v>0</v>
      </c>
      <c r="H776" s="44">
        <v>0</v>
      </c>
      <c r="I776" s="44">
        <v>0</v>
      </c>
      <c r="J776" s="44">
        <v>0</v>
      </c>
      <c r="K776" s="44">
        <v>0</v>
      </c>
      <c r="L776" s="44">
        <v>0</v>
      </c>
      <c r="M776" s="44">
        <v>0</v>
      </c>
      <c r="N776" s="44">
        <v>0</v>
      </c>
      <c r="O776" s="44">
        <v>0</v>
      </c>
      <c r="P776" s="44">
        <v>0</v>
      </c>
      <c r="Q776" s="44">
        <v>0</v>
      </c>
      <c r="R776" s="44">
        <v>0</v>
      </c>
      <c r="S776" s="44">
        <v>0</v>
      </c>
      <c r="T776" s="44">
        <v>0</v>
      </c>
      <c r="U776" s="44">
        <v>0</v>
      </c>
      <c r="V776" s="44">
        <v>0</v>
      </c>
      <c r="W776" s="44">
        <v>0</v>
      </c>
      <c r="X776" s="44">
        <v>0</v>
      </c>
      <c r="Y776" s="44">
        <v>0</v>
      </c>
      <c r="Z776" s="44">
        <v>0</v>
      </c>
      <c r="AA776" s="44">
        <v>0</v>
      </c>
      <c r="AB776" s="44">
        <v>0</v>
      </c>
      <c r="AC776" s="44">
        <v>0</v>
      </c>
      <c r="AD776" s="44">
        <v>0</v>
      </c>
      <c r="AE776" s="44">
        <v>0</v>
      </c>
      <c r="AF776" s="44">
        <v>0</v>
      </c>
      <c r="AG776" s="44">
        <v>0</v>
      </c>
      <c r="AH776" s="44">
        <v>0</v>
      </c>
      <c r="AI776" s="44">
        <v>0</v>
      </c>
      <c r="AJ776" s="45">
        <v>0</v>
      </c>
      <c r="AK776" s="45">
        <v>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57" t="s">
        <v>792</v>
      </c>
      <c r="D777" s="44">
        <v>0</v>
      </c>
      <c r="E777" s="44">
        <v>0</v>
      </c>
      <c r="F777" s="44">
        <v>0</v>
      </c>
      <c r="G777" s="44">
        <v>0</v>
      </c>
      <c r="H777" s="44">
        <v>0</v>
      </c>
      <c r="I777" s="44">
        <v>0</v>
      </c>
      <c r="J777" s="44">
        <v>0</v>
      </c>
      <c r="K777" s="44">
        <v>0</v>
      </c>
      <c r="L777" s="44">
        <v>0</v>
      </c>
      <c r="M777" s="44">
        <v>0</v>
      </c>
      <c r="N777" s="44">
        <v>0</v>
      </c>
      <c r="O777" s="44">
        <v>0</v>
      </c>
      <c r="P777" s="44">
        <v>0</v>
      </c>
      <c r="Q777" s="44">
        <v>0</v>
      </c>
      <c r="R777" s="44">
        <v>0</v>
      </c>
      <c r="S777" s="44">
        <v>0</v>
      </c>
      <c r="T777" s="44">
        <v>0</v>
      </c>
      <c r="U777" s="44">
        <v>0</v>
      </c>
      <c r="V777" s="44">
        <v>0</v>
      </c>
      <c r="W777" s="44">
        <v>0</v>
      </c>
      <c r="X777" s="44">
        <v>0</v>
      </c>
      <c r="Y777" s="44">
        <v>0</v>
      </c>
      <c r="Z777" s="44">
        <v>0</v>
      </c>
      <c r="AA777" s="44">
        <v>0</v>
      </c>
      <c r="AB777" s="44">
        <v>0</v>
      </c>
      <c r="AC777" s="44">
        <v>0</v>
      </c>
      <c r="AD777" s="44">
        <v>0</v>
      </c>
      <c r="AE777" s="44">
        <v>0</v>
      </c>
      <c r="AF777" s="44">
        <v>0</v>
      </c>
      <c r="AG777" s="44">
        <v>0</v>
      </c>
      <c r="AH777" s="44">
        <v>0</v>
      </c>
      <c r="AI777" s="44">
        <v>0</v>
      </c>
      <c r="AJ777" s="45">
        <v>0</v>
      </c>
      <c r="AK777" s="45">
        <v>0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57" t="s">
        <v>433</v>
      </c>
      <c r="D778" s="44">
        <v>0</v>
      </c>
      <c r="E778" s="44">
        <v>0</v>
      </c>
      <c r="F778" s="44">
        <v>0</v>
      </c>
      <c r="G778" s="44">
        <v>0</v>
      </c>
      <c r="H778" s="44">
        <v>0</v>
      </c>
      <c r="I778" s="44">
        <v>0</v>
      </c>
      <c r="J778" s="44">
        <v>0</v>
      </c>
      <c r="K778" s="44">
        <v>0</v>
      </c>
      <c r="L778" s="44">
        <v>0</v>
      </c>
      <c r="M778" s="44">
        <v>0</v>
      </c>
      <c r="N778" s="44">
        <v>0</v>
      </c>
      <c r="O778" s="44">
        <v>0</v>
      </c>
      <c r="P778" s="44">
        <v>0</v>
      </c>
      <c r="Q778" s="44">
        <v>0</v>
      </c>
      <c r="R778" s="44">
        <v>0</v>
      </c>
      <c r="S778" s="44">
        <v>0</v>
      </c>
      <c r="T778" s="44">
        <v>0</v>
      </c>
      <c r="U778" s="44">
        <v>0</v>
      </c>
      <c r="V778" s="44">
        <v>0</v>
      </c>
      <c r="W778" s="44">
        <v>0</v>
      </c>
      <c r="X778" s="44">
        <v>0</v>
      </c>
      <c r="Y778" s="44">
        <v>0</v>
      </c>
      <c r="Z778" s="44">
        <v>0</v>
      </c>
      <c r="AA778" s="44">
        <v>0</v>
      </c>
      <c r="AB778" s="44">
        <v>0</v>
      </c>
      <c r="AC778" s="44">
        <v>0</v>
      </c>
      <c r="AD778" s="44">
        <v>0</v>
      </c>
      <c r="AE778" s="44">
        <v>0</v>
      </c>
      <c r="AF778" s="44">
        <v>0</v>
      </c>
      <c r="AG778" s="44">
        <v>0</v>
      </c>
      <c r="AH778" s="44">
        <v>0</v>
      </c>
      <c r="AI778" s="44">
        <v>0</v>
      </c>
      <c r="AJ778" s="45">
        <v>0</v>
      </c>
      <c r="AK778" s="45">
        <v>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57" t="s">
        <v>793</v>
      </c>
      <c r="D779" s="44">
        <v>0</v>
      </c>
      <c r="E779" s="44">
        <v>0</v>
      </c>
      <c r="F779" s="44">
        <v>0</v>
      </c>
      <c r="G779" s="44">
        <v>0</v>
      </c>
      <c r="H779" s="44">
        <v>0</v>
      </c>
      <c r="I779" s="44">
        <v>0</v>
      </c>
      <c r="J779" s="44">
        <v>0</v>
      </c>
      <c r="K779" s="44">
        <v>0</v>
      </c>
      <c r="L779" s="44">
        <v>0</v>
      </c>
      <c r="M779" s="44">
        <v>0</v>
      </c>
      <c r="N779" s="44">
        <v>0</v>
      </c>
      <c r="O779" s="44">
        <v>0</v>
      </c>
      <c r="P779" s="44">
        <v>0</v>
      </c>
      <c r="Q779" s="44">
        <v>0</v>
      </c>
      <c r="R779" s="44">
        <v>0</v>
      </c>
      <c r="S779" s="44">
        <v>0</v>
      </c>
      <c r="T779" s="44">
        <v>0</v>
      </c>
      <c r="U779" s="44">
        <v>0</v>
      </c>
      <c r="V779" s="44">
        <v>0</v>
      </c>
      <c r="W779" s="44">
        <v>0</v>
      </c>
      <c r="X779" s="44">
        <v>0</v>
      </c>
      <c r="Y779" s="44">
        <v>0</v>
      </c>
      <c r="Z779" s="44">
        <v>0</v>
      </c>
      <c r="AA779" s="44">
        <v>0</v>
      </c>
      <c r="AB779" s="44">
        <v>0</v>
      </c>
      <c r="AC779" s="44">
        <v>0</v>
      </c>
      <c r="AD779" s="44">
        <v>0</v>
      </c>
      <c r="AE779" s="44">
        <v>0</v>
      </c>
      <c r="AF779" s="44">
        <v>0</v>
      </c>
      <c r="AG779" s="44">
        <v>0</v>
      </c>
      <c r="AH779" s="44">
        <v>0</v>
      </c>
      <c r="AI779" s="44">
        <v>0</v>
      </c>
      <c r="AJ779" s="45">
        <v>0</v>
      </c>
      <c r="AK779" s="45">
        <v>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57" t="s">
        <v>794</v>
      </c>
      <c r="D780" s="44">
        <v>0</v>
      </c>
      <c r="E780" s="44">
        <v>0</v>
      </c>
      <c r="F780" s="44">
        <v>0</v>
      </c>
      <c r="G780" s="44">
        <v>0</v>
      </c>
      <c r="H780" s="44">
        <v>0</v>
      </c>
      <c r="I780" s="44">
        <v>0</v>
      </c>
      <c r="J780" s="44">
        <v>0</v>
      </c>
      <c r="K780" s="44">
        <v>0</v>
      </c>
      <c r="L780" s="44">
        <v>0</v>
      </c>
      <c r="M780" s="44">
        <v>0</v>
      </c>
      <c r="N780" s="44">
        <v>0</v>
      </c>
      <c r="O780" s="44">
        <v>0</v>
      </c>
      <c r="P780" s="44">
        <v>0</v>
      </c>
      <c r="Q780" s="44">
        <v>0</v>
      </c>
      <c r="R780" s="44">
        <v>0</v>
      </c>
      <c r="S780" s="44">
        <v>0</v>
      </c>
      <c r="T780" s="44">
        <v>0</v>
      </c>
      <c r="U780" s="44">
        <v>0</v>
      </c>
      <c r="V780" s="44">
        <v>0</v>
      </c>
      <c r="W780" s="44">
        <v>0</v>
      </c>
      <c r="X780" s="44">
        <v>0</v>
      </c>
      <c r="Y780" s="44">
        <v>0</v>
      </c>
      <c r="Z780" s="44">
        <v>0</v>
      </c>
      <c r="AA780" s="44">
        <v>0</v>
      </c>
      <c r="AB780" s="44">
        <v>0</v>
      </c>
      <c r="AC780" s="44">
        <v>0</v>
      </c>
      <c r="AD780" s="44">
        <v>0</v>
      </c>
      <c r="AE780" s="44">
        <v>0</v>
      </c>
      <c r="AF780" s="44">
        <v>0</v>
      </c>
      <c r="AG780" s="44">
        <v>0</v>
      </c>
      <c r="AH780" s="44">
        <v>0</v>
      </c>
      <c r="AI780" s="44">
        <v>0</v>
      </c>
      <c r="AJ780" s="45">
        <v>0</v>
      </c>
      <c r="AK780" s="45">
        <v>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57" t="s">
        <v>795</v>
      </c>
      <c r="D781" s="44">
        <v>0</v>
      </c>
      <c r="E781" s="44">
        <v>0</v>
      </c>
      <c r="F781" s="44">
        <v>0</v>
      </c>
      <c r="G781" s="44">
        <v>0</v>
      </c>
      <c r="H781" s="44">
        <v>0</v>
      </c>
      <c r="I781" s="44">
        <v>0</v>
      </c>
      <c r="J781" s="44">
        <v>0</v>
      </c>
      <c r="K781" s="44">
        <v>0</v>
      </c>
      <c r="L781" s="44">
        <v>0</v>
      </c>
      <c r="M781" s="44">
        <v>0</v>
      </c>
      <c r="N781" s="44">
        <v>0</v>
      </c>
      <c r="O781" s="44">
        <v>0</v>
      </c>
      <c r="P781" s="44">
        <v>0</v>
      </c>
      <c r="Q781" s="44">
        <v>0</v>
      </c>
      <c r="R781" s="44">
        <v>0</v>
      </c>
      <c r="S781" s="44">
        <v>0</v>
      </c>
      <c r="T781" s="44">
        <v>0</v>
      </c>
      <c r="U781" s="44">
        <v>0</v>
      </c>
      <c r="V781" s="44">
        <v>0</v>
      </c>
      <c r="W781" s="44">
        <v>0</v>
      </c>
      <c r="X781" s="44">
        <v>0</v>
      </c>
      <c r="Y781" s="44">
        <v>0</v>
      </c>
      <c r="Z781" s="44">
        <v>0</v>
      </c>
      <c r="AA781" s="44">
        <v>0</v>
      </c>
      <c r="AB781" s="44">
        <v>0</v>
      </c>
      <c r="AC781" s="44">
        <v>0</v>
      </c>
      <c r="AD781" s="44">
        <v>0</v>
      </c>
      <c r="AE781" s="44">
        <v>0</v>
      </c>
      <c r="AF781" s="44">
        <v>0</v>
      </c>
      <c r="AG781" s="44">
        <v>0</v>
      </c>
      <c r="AH781" s="44">
        <v>0</v>
      </c>
      <c r="AI781" s="44">
        <v>0</v>
      </c>
      <c r="AJ781" s="45">
        <v>0</v>
      </c>
      <c r="AK781" s="45">
        <v>0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57" t="s">
        <v>796</v>
      </c>
      <c r="D782" s="44">
        <v>0</v>
      </c>
      <c r="E782" s="44">
        <v>0</v>
      </c>
      <c r="F782" s="44">
        <v>0</v>
      </c>
      <c r="G782" s="44">
        <v>0</v>
      </c>
      <c r="H782" s="44">
        <v>0</v>
      </c>
      <c r="I782" s="44">
        <v>0</v>
      </c>
      <c r="J782" s="44">
        <v>0</v>
      </c>
      <c r="K782" s="44">
        <v>0</v>
      </c>
      <c r="L782" s="44">
        <v>0</v>
      </c>
      <c r="M782" s="44">
        <v>0</v>
      </c>
      <c r="N782" s="44">
        <v>0</v>
      </c>
      <c r="O782" s="44">
        <v>0</v>
      </c>
      <c r="P782" s="44">
        <v>0</v>
      </c>
      <c r="Q782" s="44">
        <v>0</v>
      </c>
      <c r="R782" s="44">
        <v>0</v>
      </c>
      <c r="S782" s="44">
        <v>0</v>
      </c>
      <c r="T782" s="44">
        <v>0</v>
      </c>
      <c r="U782" s="44">
        <v>0</v>
      </c>
      <c r="V782" s="44">
        <v>0</v>
      </c>
      <c r="W782" s="44">
        <v>0</v>
      </c>
      <c r="X782" s="44">
        <v>0</v>
      </c>
      <c r="Y782" s="44">
        <v>0</v>
      </c>
      <c r="Z782" s="44">
        <v>0</v>
      </c>
      <c r="AA782" s="44">
        <v>0</v>
      </c>
      <c r="AB782" s="44">
        <v>0</v>
      </c>
      <c r="AC782" s="44">
        <v>0</v>
      </c>
      <c r="AD782" s="44">
        <v>0</v>
      </c>
      <c r="AE782" s="44">
        <v>0</v>
      </c>
      <c r="AF782" s="44">
        <v>0</v>
      </c>
      <c r="AG782" s="44">
        <v>0</v>
      </c>
      <c r="AH782" s="44">
        <v>0</v>
      </c>
      <c r="AI782" s="44">
        <v>0</v>
      </c>
      <c r="AJ782" s="45">
        <v>0</v>
      </c>
      <c r="AK782" s="45">
        <v>0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57" t="s">
        <v>797</v>
      </c>
      <c r="D783" s="44">
        <v>0</v>
      </c>
      <c r="E783" s="44">
        <v>0</v>
      </c>
      <c r="F783" s="44">
        <v>0</v>
      </c>
      <c r="G783" s="44">
        <v>0</v>
      </c>
      <c r="H783" s="44">
        <v>0</v>
      </c>
      <c r="I783" s="44">
        <v>0</v>
      </c>
      <c r="J783" s="44">
        <v>0</v>
      </c>
      <c r="K783" s="44">
        <v>0</v>
      </c>
      <c r="L783" s="44">
        <v>0</v>
      </c>
      <c r="M783" s="44">
        <v>0</v>
      </c>
      <c r="N783" s="44">
        <v>0</v>
      </c>
      <c r="O783" s="44">
        <v>0</v>
      </c>
      <c r="P783" s="44">
        <v>0</v>
      </c>
      <c r="Q783" s="44">
        <v>0</v>
      </c>
      <c r="R783" s="44">
        <v>0</v>
      </c>
      <c r="S783" s="44">
        <v>0</v>
      </c>
      <c r="T783" s="44">
        <v>0</v>
      </c>
      <c r="U783" s="44">
        <v>0</v>
      </c>
      <c r="V783" s="44">
        <v>0</v>
      </c>
      <c r="W783" s="44">
        <v>0</v>
      </c>
      <c r="X783" s="44">
        <v>0</v>
      </c>
      <c r="Y783" s="44">
        <v>0</v>
      </c>
      <c r="Z783" s="44">
        <v>0</v>
      </c>
      <c r="AA783" s="44">
        <v>0</v>
      </c>
      <c r="AB783" s="44">
        <v>0</v>
      </c>
      <c r="AC783" s="44">
        <v>0</v>
      </c>
      <c r="AD783" s="44">
        <v>0</v>
      </c>
      <c r="AE783" s="44">
        <v>0</v>
      </c>
      <c r="AF783" s="44">
        <v>0</v>
      </c>
      <c r="AG783" s="44">
        <v>0</v>
      </c>
      <c r="AH783" s="44">
        <v>0</v>
      </c>
      <c r="AI783" s="44">
        <v>0</v>
      </c>
      <c r="AJ783" s="45">
        <v>0</v>
      </c>
      <c r="AK783" s="45">
        <v>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57" t="s">
        <v>798</v>
      </c>
      <c r="D784" s="44">
        <v>0</v>
      </c>
      <c r="E784" s="44">
        <v>0</v>
      </c>
      <c r="F784" s="44">
        <v>0</v>
      </c>
      <c r="G784" s="44">
        <v>0</v>
      </c>
      <c r="H784" s="44">
        <v>0</v>
      </c>
      <c r="I784" s="44">
        <v>0</v>
      </c>
      <c r="J784" s="44">
        <v>0</v>
      </c>
      <c r="K784" s="44">
        <v>0</v>
      </c>
      <c r="L784" s="44">
        <v>0</v>
      </c>
      <c r="M784" s="44">
        <v>0</v>
      </c>
      <c r="N784" s="44">
        <v>0</v>
      </c>
      <c r="O784" s="44">
        <v>0</v>
      </c>
      <c r="P784" s="44">
        <v>0</v>
      </c>
      <c r="Q784" s="44">
        <v>0</v>
      </c>
      <c r="R784" s="44">
        <v>0</v>
      </c>
      <c r="S784" s="44">
        <v>0</v>
      </c>
      <c r="T784" s="44">
        <v>0</v>
      </c>
      <c r="U784" s="44">
        <v>0</v>
      </c>
      <c r="V784" s="44">
        <v>0</v>
      </c>
      <c r="W784" s="44">
        <v>0</v>
      </c>
      <c r="X784" s="44">
        <v>0</v>
      </c>
      <c r="Y784" s="44">
        <v>0</v>
      </c>
      <c r="Z784" s="44">
        <v>0</v>
      </c>
      <c r="AA784" s="44">
        <v>0</v>
      </c>
      <c r="AB784" s="44">
        <v>0</v>
      </c>
      <c r="AC784" s="44">
        <v>0</v>
      </c>
      <c r="AD784" s="44">
        <v>0</v>
      </c>
      <c r="AE784" s="44">
        <v>0</v>
      </c>
      <c r="AF784" s="44">
        <v>0</v>
      </c>
      <c r="AG784" s="44">
        <v>0</v>
      </c>
      <c r="AH784" s="44">
        <v>0</v>
      </c>
      <c r="AI784" s="44">
        <v>0</v>
      </c>
      <c r="AJ784" s="45">
        <v>0</v>
      </c>
      <c r="AK784" s="45">
        <v>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57" t="s">
        <v>799</v>
      </c>
      <c r="D785" s="44">
        <v>0</v>
      </c>
      <c r="E785" s="44">
        <v>0</v>
      </c>
      <c r="F785" s="44">
        <v>0</v>
      </c>
      <c r="G785" s="44">
        <v>0</v>
      </c>
      <c r="H785" s="44">
        <v>0</v>
      </c>
      <c r="I785" s="44">
        <v>0</v>
      </c>
      <c r="J785" s="44">
        <v>0</v>
      </c>
      <c r="K785" s="44">
        <v>0</v>
      </c>
      <c r="L785" s="44">
        <v>0</v>
      </c>
      <c r="M785" s="44">
        <v>0</v>
      </c>
      <c r="N785" s="44">
        <v>0</v>
      </c>
      <c r="O785" s="44">
        <v>0</v>
      </c>
      <c r="P785" s="44">
        <v>0</v>
      </c>
      <c r="Q785" s="44">
        <v>0</v>
      </c>
      <c r="R785" s="44">
        <v>0</v>
      </c>
      <c r="S785" s="44">
        <v>0</v>
      </c>
      <c r="T785" s="44">
        <v>0</v>
      </c>
      <c r="U785" s="44">
        <v>0</v>
      </c>
      <c r="V785" s="44">
        <v>0</v>
      </c>
      <c r="W785" s="44">
        <v>0</v>
      </c>
      <c r="X785" s="44">
        <v>0</v>
      </c>
      <c r="Y785" s="44">
        <v>0</v>
      </c>
      <c r="Z785" s="44">
        <v>0</v>
      </c>
      <c r="AA785" s="44">
        <v>0</v>
      </c>
      <c r="AB785" s="44">
        <v>0</v>
      </c>
      <c r="AC785" s="44">
        <v>0</v>
      </c>
      <c r="AD785" s="44">
        <v>0</v>
      </c>
      <c r="AE785" s="44">
        <v>0</v>
      </c>
      <c r="AF785" s="44">
        <v>0</v>
      </c>
      <c r="AG785" s="44">
        <v>0</v>
      </c>
      <c r="AH785" s="44">
        <v>0</v>
      </c>
      <c r="AI785" s="44">
        <v>0</v>
      </c>
      <c r="AJ785" s="45">
        <v>0</v>
      </c>
      <c r="AK785" s="45">
        <v>0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57" t="s">
        <v>800</v>
      </c>
      <c r="D786" s="44">
        <v>0</v>
      </c>
      <c r="E786" s="44">
        <v>0</v>
      </c>
      <c r="F786" s="44">
        <v>0</v>
      </c>
      <c r="G786" s="44">
        <v>0</v>
      </c>
      <c r="H786" s="44">
        <v>0</v>
      </c>
      <c r="I786" s="44">
        <v>0</v>
      </c>
      <c r="J786" s="44">
        <v>0</v>
      </c>
      <c r="K786" s="44">
        <v>0</v>
      </c>
      <c r="L786" s="44">
        <v>0</v>
      </c>
      <c r="M786" s="44">
        <v>0</v>
      </c>
      <c r="N786" s="44">
        <v>0</v>
      </c>
      <c r="O786" s="44">
        <v>0</v>
      </c>
      <c r="P786" s="44">
        <v>0</v>
      </c>
      <c r="Q786" s="44">
        <v>0</v>
      </c>
      <c r="R786" s="44">
        <v>0</v>
      </c>
      <c r="S786" s="44">
        <v>0</v>
      </c>
      <c r="T786" s="44">
        <v>0</v>
      </c>
      <c r="U786" s="44">
        <v>0</v>
      </c>
      <c r="V786" s="44">
        <v>0</v>
      </c>
      <c r="W786" s="44">
        <v>0</v>
      </c>
      <c r="X786" s="44">
        <v>0</v>
      </c>
      <c r="Y786" s="44">
        <v>0</v>
      </c>
      <c r="Z786" s="44">
        <v>0</v>
      </c>
      <c r="AA786" s="44">
        <v>0</v>
      </c>
      <c r="AB786" s="44">
        <v>0</v>
      </c>
      <c r="AC786" s="44">
        <v>0</v>
      </c>
      <c r="AD786" s="44">
        <v>0</v>
      </c>
      <c r="AE786" s="44">
        <v>0</v>
      </c>
      <c r="AF786" s="44">
        <v>0</v>
      </c>
      <c r="AG786" s="44">
        <v>0</v>
      </c>
      <c r="AH786" s="44">
        <v>0</v>
      </c>
      <c r="AI786" s="44">
        <v>0</v>
      </c>
      <c r="AJ786" s="45">
        <v>0</v>
      </c>
      <c r="AK786" s="45">
        <v>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57" t="s">
        <v>801</v>
      </c>
      <c r="D787" s="44">
        <v>0</v>
      </c>
      <c r="E787" s="44">
        <v>0</v>
      </c>
      <c r="F787" s="44">
        <v>0</v>
      </c>
      <c r="G787" s="44">
        <v>0</v>
      </c>
      <c r="H787" s="44">
        <v>0</v>
      </c>
      <c r="I787" s="44">
        <v>0</v>
      </c>
      <c r="J787" s="44">
        <v>0</v>
      </c>
      <c r="K787" s="44">
        <v>0</v>
      </c>
      <c r="L787" s="44">
        <v>0</v>
      </c>
      <c r="M787" s="44">
        <v>0</v>
      </c>
      <c r="N787" s="44">
        <v>0</v>
      </c>
      <c r="O787" s="44">
        <v>0</v>
      </c>
      <c r="P787" s="44">
        <v>0</v>
      </c>
      <c r="Q787" s="44">
        <v>0</v>
      </c>
      <c r="R787" s="44">
        <v>0</v>
      </c>
      <c r="S787" s="44">
        <v>0</v>
      </c>
      <c r="T787" s="44">
        <v>0</v>
      </c>
      <c r="U787" s="44">
        <v>0</v>
      </c>
      <c r="V787" s="44">
        <v>0</v>
      </c>
      <c r="W787" s="44">
        <v>0</v>
      </c>
      <c r="X787" s="44">
        <v>0</v>
      </c>
      <c r="Y787" s="44">
        <v>0</v>
      </c>
      <c r="Z787" s="44">
        <v>0</v>
      </c>
      <c r="AA787" s="44">
        <v>0</v>
      </c>
      <c r="AB787" s="44">
        <v>0</v>
      </c>
      <c r="AC787" s="44">
        <v>0</v>
      </c>
      <c r="AD787" s="44">
        <v>0</v>
      </c>
      <c r="AE787" s="44">
        <v>0</v>
      </c>
      <c r="AF787" s="44">
        <v>0</v>
      </c>
      <c r="AG787" s="44">
        <v>0</v>
      </c>
      <c r="AH787" s="44">
        <v>0</v>
      </c>
      <c r="AI787" s="44">
        <v>0</v>
      </c>
      <c r="AJ787" s="45">
        <v>0</v>
      </c>
      <c r="AK787" s="45">
        <v>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57" t="s">
        <v>802</v>
      </c>
      <c r="D788" s="44">
        <v>0</v>
      </c>
      <c r="E788" s="44">
        <v>0</v>
      </c>
      <c r="F788" s="44">
        <v>0</v>
      </c>
      <c r="G788" s="44">
        <v>0</v>
      </c>
      <c r="H788" s="44">
        <v>0</v>
      </c>
      <c r="I788" s="44">
        <v>0</v>
      </c>
      <c r="J788" s="44">
        <v>0</v>
      </c>
      <c r="K788" s="44">
        <v>0</v>
      </c>
      <c r="L788" s="44">
        <v>0</v>
      </c>
      <c r="M788" s="44">
        <v>0</v>
      </c>
      <c r="N788" s="44">
        <v>0</v>
      </c>
      <c r="O788" s="44">
        <v>0</v>
      </c>
      <c r="P788" s="44">
        <v>0</v>
      </c>
      <c r="Q788" s="44">
        <v>0</v>
      </c>
      <c r="R788" s="44">
        <v>0</v>
      </c>
      <c r="S788" s="44">
        <v>0</v>
      </c>
      <c r="T788" s="44">
        <v>0</v>
      </c>
      <c r="U788" s="44">
        <v>0</v>
      </c>
      <c r="V788" s="44">
        <v>0</v>
      </c>
      <c r="W788" s="44">
        <v>0</v>
      </c>
      <c r="X788" s="44">
        <v>0</v>
      </c>
      <c r="Y788" s="44">
        <v>0</v>
      </c>
      <c r="Z788" s="44">
        <v>0</v>
      </c>
      <c r="AA788" s="44">
        <v>0</v>
      </c>
      <c r="AB788" s="44">
        <v>0</v>
      </c>
      <c r="AC788" s="44">
        <v>0</v>
      </c>
      <c r="AD788" s="44">
        <v>0</v>
      </c>
      <c r="AE788" s="44">
        <v>0</v>
      </c>
      <c r="AF788" s="44">
        <v>0</v>
      </c>
      <c r="AG788" s="44">
        <v>0</v>
      </c>
      <c r="AH788" s="44">
        <v>0</v>
      </c>
      <c r="AI788" s="44">
        <v>0</v>
      </c>
      <c r="AJ788" s="45">
        <v>0</v>
      </c>
      <c r="AK788" s="45">
        <v>0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57" t="s">
        <v>803</v>
      </c>
      <c r="D789" s="44">
        <v>0</v>
      </c>
      <c r="E789" s="44">
        <v>0</v>
      </c>
      <c r="F789" s="44">
        <v>0</v>
      </c>
      <c r="G789" s="44">
        <v>0</v>
      </c>
      <c r="H789" s="44">
        <v>0</v>
      </c>
      <c r="I789" s="44">
        <v>0</v>
      </c>
      <c r="J789" s="44">
        <v>0</v>
      </c>
      <c r="K789" s="44">
        <v>0</v>
      </c>
      <c r="L789" s="44">
        <v>0</v>
      </c>
      <c r="M789" s="44">
        <v>0</v>
      </c>
      <c r="N789" s="44">
        <v>0</v>
      </c>
      <c r="O789" s="44">
        <v>0</v>
      </c>
      <c r="P789" s="44">
        <v>0</v>
      </c>
      <c r="Q789" s="44">
        <v>0</v>
      </c>
      <c r="R789" s="44">
        <v>0</v>
      </c>
      <c r="S789" s="44">
        <v>0</v>
      </c>
      <c r="T789" s="44">
        <v>0</v>
      </c>
      <c r="U789" s="44">
        <v>0</v>
      </c>
      <c r="V789" s="44">
        <v>0</v>
      </c>
      <c r="W789" s="44">
        <v>0</v>
      </c>
      <c r="X789" s="44">
        <v>0</v>
      </c>
      <c r="Y789" s="44">
        <v>0</v>
      </c>
      <c r="Z789" s="44">
        <v>0</v>
      </c>
      <c r="AA789" s="44">
        <v>0</v>
      </c>
      <c r="AB789" s="44">
        <v>0</v>
      </c>
      <c r="AC789" s="44">
        <v>0</v>
      </c>
      <c r="AD789" s="44">
        <v>0</v>
      </c>
      <c r="AE789" s="44">
        <v>0</v>
      </c>
      <c r="AF789" s="44">
        <v>0</v>
      </c>
      <c r="AG789" s="44">
        <v>0</v>
      </c>
      <c r="AH789" s="44">
        <v>0</v>
      </c>
      <c r="AI789" s="44">
        <v>0</v>
      </c>
      <c r="AJ789" s="45">
        <v>0</v>
      </c>
      <c r="AK789" s="45">
        <v>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57" t="s">
        <v>804</v>
      </c>
      <c r="D790" s="44">
        <v>0</v>
      </c>
      <c r="E790" s="44">
        <v>0</v>
      </c>
      <c r="F790" s="44">
        <v>0</v>
      </c>
      <c r="G790" s="44">
        <v>0</v>
      </c>
      <c r="H790" s="44">
        <v>0</v>
      </c>
      <c r="I790" s="44">
        <v>0</v>
      </c>
      <c r="J790" s="44">
        <v>0</v>
      </c>
      <c r="K790" s="44">
        <v>0</v>
      </c>
      <c r="L790" s="44">
        <v>0</v>
      </c>
      <c r="M790" s="44">
        <v>0</v>
      </c>
      <c r="N790" s="44">
        <v>0</v>
      </c>
      <c r="O790" s="44">
        <v>0</v>
      </c>
      <c r="P790" s="44">
        <v>0</v>
      </c>
      <c r="Q790" s="44">
        <v>0</v>
      </c>
      <c r="R790" s="44">
        <v>0</v>
      </c>
      <c r="S790" s="44">
        <v>0</v>
      </c>
      <c r="T790" s="44">
        <v>0</v>
      </c>
      <c r="U790" s="44">
        <v>0</v>
      </c>
      <c r="V790" s="44">
        <v>0</v>
      </c>
      <c r="W790" s="44">
        <v>0</v>
      </c>
      <c r="X790" s="44">
        <v>0</v>
      </c>
      <c r="Y790" s="44">
        <v>0</v>
      </c>
      <c r="Z790" s="44">
        <v>0</v>
      </c>
      <c r="AA790" s="44">
        <v>0</v>
      </c>
      <c r="AB790" s="44">
        <v>0</v>
      </c>
      <c r="AC790" s="44">
        <v>0</v>
      </c>
      <c r="AD790" s="44">
        <v>0</v>
      </c>
      <c r="AE790" s="44">
        <v>0</v>
      </c>
      <c r="AF790" s="44">
        <v>0</v>
      </c>
      <c r="AG790" s="44">
        <v>0</v>
      </c>
      <c r="AH790" s="44">
        <v>0</v>
      </c>
      <c r="AI790" s="44">
        <v>0</v>
      </c>
      <c r="AJ790" s="45">
        <v>0</v>
      </c>
      <c r="AK790" s="45">
        <v>0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57" t="s">
        <v>805</v>
      </c>
      <c r="D791" s="44">
        <v>0</v>
      </c>
      <c r="E791" s="44">
        <v>0</v>
      </c>
      <c r="F791" s="44">
        <v>0</v>
      </c>
      <c r="G791" s="44">
        <v>0</v>
      </c>
      <c r="H791" s="44">
        <v>0</v>
      </c>
      <c r="I791" s="44">
        <v>0</v>
      </c>
      <c r="J791" s="44">
        <v>0</v>
      </c>
      <c r="K791" s="44">
        <v>0</v>
      </c>
      <c r="L791" s="44">
        <v>0</v>
      </c>
      <c r="M791" s="44">
        <v>0</v>
      </c>
      <c r="N791" s="44">
        <v>0</v>
      </c>
      <c r="O791" s="44">
        <v>0</v>
      </c>
      <c r="P791" s="44">
        <v>0</v>
      </c>
      <c r="Q791" s="44">
        <v>0</v>
      </c>
      <c r="R791" s="44">
        <v>0</v>
      </c>
      <c r="S791" s="44">
        <v>0</v>
      </c>
      <c r="T791" s="44">
        <v>0</v>
      </c>
      <c r="U791" s="44">
        <v>0</v>
      </c>
      <c r="V791" s="44">
        <v>0</v>
      </c>
      <c r="W791" s="44">
        <v>0</v>
      </c>
      <c r="X791" s="44">
        <v>0</v>
      </c>
      <c r="Y791" s="44">
        <v>0</v>
      </c>
      <c r="Z791" s="44">
        <v>0</v>
      </c>
      <c r="AA791" s="44">
        <v>0</v>
      </c>
      <c r="AB791" s="44">
        <v>0</v>
      </c>
      <c r="AC791" s="44">
        <v>0</v>
      </c>
      <c r="AD791" s="44">
        <v>0</v>
      </c>
      <c r="AE791" s="44">
        <v>0</v>
      </c>
      <c r="AF791" s="44">
        <v>0</v>
      </c>
      <c r="AG791" s="44">
        <v>0</v>
      </c>
      <c r="AH791" s="44">
        <v>0</v>
      </c>
      <c r="AI791" s="44">
        <v>0</v>
      </c>
      <c r="AJ791" s="45">
        <v>0</v>
      </c>
      <c r="AK791" s="45">
        <v>0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57" t="s">
        <v>806</v>
      </c>
      <c r="D792" s="44">
        <v>0</v>
      </c>
      <c r="E792" s="44">
        <v>0</v>
      </c>
      <c r="F792" s="44">
        <v>0</v>
      </c>
      <c r="G792" s="44">
        <v>0</v>
      </c>
      <c r="H792" s="44">
        <v>0</v>
      </c>
      <c r="I792" s="44">
        <v>0</v>
      </c>
      <c r="J792" s="44">
        <v>0</v>
      </c>
      <c r="K792" s="44">
        <v>0</v>
      </c>
      <c r="L792" s="44">
        <v>0</v>
      </c>
      <c r="M792" s="44">
        <v>0</v>
      </c>
      <c r="N792" s="44">
        <v>0</v>
      </c>
      <c r="O792" s="44">
        <v>0</v>
      </c>
      <c r="P792" s="44">
        <v>0</v>
      </c>
      <c r="Q792" s="44">
        <v>0</v>
      </c>
      <c r="R792" s="44">
        <v>0</v>
      </c>
      <c r="S792" s="44">
        <v>0</v>
      </c>
      <c r="T792" s="44">
        <v>0</v>
      </c>
      <c r="U792" s="44">
        <v>0</v>
      </c>
      <c r="V792" s="44">
        <v>0</v>
      </c>
      <c r="W792" s="44">
        <v>0</v>
      </c>
      <c r="X792" s="44">
        <v>0</v>
      </c>
      <c r="Y792" s="44">
        <v>0</v>
      </c>
      <c r="Z792" s="44">
        <v>0</v>
      </c>
      <c r="AA792" s="44">
        <v>0</v>
      </c>
      <c r="AB792" s="44">
        <v>0</v>
      </c>
      <c r="AC792" s="44">
        <v>0</v>
      </c>
      <c r="AD792" s="44">
        <v>0</v>
      </c>
      <c r="AE792" s="44">
        <v>0</v>
      </c>
      <c r="AF792" s="44">
        <v>0</v>
      </c>
      <c r="AG792" s="44">
        <v>0</v>
      </c>
      <c r="AH792" s="44">
        <v>0</v>
      </c>
      <c r="AI792" s="44">
        <v>0</v>
      </c>
      <c r="AJ792" s="45">
        <v>0</v>
      </c>
      <c r="AK792" s="45">
        <v>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57" t="s">
        <v>807</v>
      </c>
      <c r="D793" s="44">
        <v>0</v>
      </c>
      <c r="E793" s="44">
        <v>0</v>
      </c>
      <c r="F793" s="44">
        <v>0</v>
      </c>
      <c r="G793" s="44">
        <v>0</v>
      </c>
      <c r="H793" s="44">
        <v>0</v>
      </c>
      <c r="I793" s="44">
        <v>0</v>
      </c>
      <c r="J793" s="44">
        <v>0</v>
      </c>
      <c r="K793" s="44">
        <v>0</v>
      </c>
      <c r="L793" s="44">
        <v>0</v>
      </c>
      <c r="M793" s="44">
        <v>0</v>
      </c>
      <c r="N793" s="44">
        <v>0</v>
      </c>
      <c r="O793" s="44">
        <v>0</v>
      </c>
      <c r="P793" s="44">
        <v>0</v>
      </c>
      <c r="Q793" s="44">
        <v>0</v>
      </c>
      <c r="R793" s="44">
        <v>0</v>
      </c>
      <c r="S793" s="44">
        <v>0</v>
      </c>
      <c r="T793" s="44">
        <v>0</v>
      </c>
      <c r="U793" s="44">
        <v>0</v>
      </c>
      <c r="V793" s="44">
        <v>0</v>
      </c>
      <c r="W793" s="44">
        <v>0</v>
      </c>
      <c r="X793" s="44">
        <v>0</v>
      </c>
      <c r="Y793" s="44">
        <v>0</v>
      </c>
      <c r="Z793" s="44">
        <v>0</v>
      </c>
      <c r="AA793" s="44">
        <v>0</v>
      </c>
      <c r="AB793" s="44">
        <v>0</v>
      </c>
      <c r="AC793" s="44">
        <v>0</v>
      </c>
      <c r="AD793" s="44">
        <v>0</v>
      </c>
      <c r="AE793" s="44">
        <v>0</v>
      </c>
      <c r="AF793" s="44">
        <v>0</v>
      </c>
      <c r="AG793" s="44">
        <v>0</v>
      </c>
      <c r="AH793" s="44">
        <v>0</v>
      </c>
      <c r="AI793" s="44">
        <v>0</v>
      </c>
      <c r="AJ793" s="45">
        <v>0</v>
      </c>
      <c r="AK793" s="45">
        <v>0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57" t="s">
        <v>808</v>
      </c>
      <c r="D794" s="44">
        <v>0</v>
      </c>
      <c r="E794" s="44">
        <v>0</v>
      </c>
      <c r="F794" s="44">
        <v>0</v>
      </c>
      <c r="G794" s="44">
        <v>0</v>
      </c>
      <c r="H794" s="44">
        <v>0</v>
      </c>
      <c r="I794" s="44">
        <v>0</v>
      </c>
      <c r="J794" s="44">
        <v>0</v>
      </c>
      <c r="K794" s="44">
        <v>0</v>
      </c>
      <c r="L794" s="44">
        <v>0</v>
      </c>
      <c r="M794" s="44">
        <v>0</v>
      </c>
      <c r="N794" s="44">
        <v>0</v>
      </c>
      <c r="O794" s="44">
        <v>0</v>
      </c>
      <c r="P794" s="44">
        <v>0</v>
      </c>
      <c r="Q794" s="44">
        <v>0</v>
      </c>
      <c r="R794" s="44">
        <v>0</v>
      </c>
      <c r="S794" s="44">
        <v>0</v>
      </c>
      <c r="T794" s="44">
        <v>0</v>
      </c>
      <c r="U794" s="44">
        <v>0</v>
      </c>
      <c r="V794" s="44">
        <v>0</v>
      </c>
      <c r="W794" s="44">
        <v>0</v>
      </c>
      <c r="X794" s="44">
        <v>0</v>
      </c>
      <c r="Y794" s="44">
        <v>0</v>
      </c>
      <c r="Z794" s="44">
        <v>0</v>
      </c>
      <c r="AA794" s="44">
        <v>0</v>
      </c>
      <c r="AB794" s="44">
        <v>0</v>
      </c>
      <c r="AC794" s="44">
        <v>0</v>
      </c>
      <c r="AD794" s="44">
        <v>0</v>
      </c>
      <c r="AE794" s="44">
        <v>0</v>
      </c>
      <c r="AF794" s="44">
        <v>0</v>
      </c>
      <c r="AG794" s="44">
        <v>0</v>
      </c>
      <c r="AH794" s="44">
        <v>0</v>
      </c>
      <c r="AI794" s="44">
        <v>0</v>
      </c>
      <c r="AJ794" s="45">
        <v>0</v>
      </c>
      <c r="AK794" s="45">
        <v>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57" t="s">
        <v>809</v>
      </c>
      <c r="D795" s="44">
        <v>0</v>
      </c>
      <c r="E795" s="44">
        <v>0</v>
      </c>
      <c r="F795" s="44">
        <v>0</v>
      </c>
      <c r="G795" s="44">
        <v>0</v>
      </c>
      <c r="H795" s="44">
        <v>0</v>
      </c>
      <c r="I795" s="44">
        <v>0</v>
      </c>
      <c r="J795" s="44">
        <v>0</v>
      </c>
      <c r="K795" s="44">
        <v>0</v>
      </c>
      <c r="L795" s="44">
        <v>0</v>
      </c>
      <c r="M795" s="44">
        <v>0</v>
      </c>
      <c r="N795" s="44">
        <v>0</v>
      </c>
      <c r="O795" s="44">
        <v>0</v>
      </c>
      <c r="P795" s="44">
        <v>0</v>
      </c>
      <c r="Q795" s="44">
        <v>0</v>
      </c>
      <c r="R795" s="44">
        <v>0</v>
      </c>
      <c r="S795" s="44">
        <v>0</v>
      </c>
      <c r="T795" s="44">
        <v>0</v>
      </c>
      <c r="U795" s="44">
        <v>0</v>
      </c>
      <c r="V795" s="44">
        <v>0</v>
      </c>
      <c r="W795" s="44">
        <v>0</v>
      </c>
      <c r="X795" s="44">
        <v>0</v>
      </c>
      <c r="Y795" s="44">
        <v>0</v>
      </c>
      <c r="Z795" s="44">
        <v>0</v>
      </c>
      <c r="AA795" s="44">
        <v>0</v>
      </c>
      <c r="AB795" s="44">
        <v>0</v>
      </c>
      <c r="AC795" s="44">
        <v>0</v>
      </c>
      <c r="AD795" s="44">
        <v>0</v>
      </c>
      <c r="AE795" s="44">
        <v>0</v>
      </c>
      <c r="AF795" s="44">
        <v>0</v>
      </c>
      <c r="AG795" s="44">
        <v>0</v>
      </c>
      <c r="AH795" s="44">
        <v>0</v>
      </c>
      <c r="AI795" s="44">
        <v>0</v>
      </c>
      <c r="AJ795" s="45">
        <v>0</v>
      </c>
      <c r="AK795" s="45">
        <v>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57" t="s">
        <v>810</v>
      </c>
      <c r="D796" s="44">
        <v>0</v>
      </c>
      <c r="E796" s="44">
        <v>0</v>
      </c>
      <c r="F796" s="44">
        <v>0</v>
      </c>
      <c r="G796" s="44">
        <v>0</v>
      </c>
      <c r="H796" s="44">
        <v>0</v>
      </c>
      <c r="I796" s="44">
        <v>0</v>
      </c>
      <c r="J796" s="44">
        <v>0</v>
      </c>
      <c r="K796" s="44">
        <v>0</v>
      </c>
      <c r="L796" s="44">
        <v>0</v>
      </c>
      <c r="M796" s="44">
        <v>0</v>
      </c>
      <c r="N796" s="44">
        <v>0</v>
      </c>
      <c r="O796" s="44">
        <v>0</v>
      </c>
      <c r="P796" s="44">
        <v>0</v>
      </c>
      <c r="Q796" s="44">
        <v>0</v>
      </c>
      <c r="R796" s="44">
        <v>0</v>
      </c>
      <c r="S796" s="44">
        <v>0</v>
      </c>
      <c r="T796" s="44">
        <v>0</v>
      </c>
      <c r="U796" s="44">
        <v>0</v>
      </c>
      <c r="V796" s="44">
        <v>0</v>
      </c>
      <c r="W796" s="44">
        <v>0</v>
      </c>
      <c r="X796" s="44">
        <v>0</v>
      </c>
      <c r="Y796" s="44">
        <v>0</v>
      </c>
      <c r="Z796" s="44">
        <v>0</v>
      </c>
      <c r="AA796" s="44">
        <v>0</v>
      </c>
      <c r="AB796" s="44">
        <v>0</v>
      </c>
      <c r="AC796" s="44">
        <v>0</v>
      </c>
      <c r="AD796" s="44">
        <v>0</v>
      </c>
      <c r="AE796" s="44">
        <v>0</v>
      </c>
      <c r="AF796" s="44">
        <v>0</v>
      </c>
      <c r="AG796" s="44">
        <v>0</v>
      </c>
      <c r="AH796" s="44">
        <v>0</v>
      </c>
      <c r="AI796" s="44">
        <v>0</v>
      </c>
      <c r="AJ796" s="45">
        <v>0</v>
      </c>
      <c r="AK796" s="45">
        <v>0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57" t="s">
        <v>811</v>
      </c>
      <c r="D797" s="44">
        <v>0</v>
      </c>
      <c r="E797" s="44">
        <v>0</v>
      </c>
      <c r="F797" s="44">
        <v>0</v>
      </c>
      <c r="G797" s="44">
        <v>0</v>
      </c>
      <c r="H797" s="44">
        <v>0</v>
      </c>
      <c r="I797" s="44">
        <v>0</v>
      </c>
      <c r="J797" s="44">
        <v>0</v>
      </c>
      <c r="K797" s="44">
        <v>0</v>
      </c>
      <c r="L797" s="44">
        <v>0</v>
      </c>
      <c r="M797" s="44">
        <v>0</v>
      </c>
      <c r="N797" s="44">
        <v>0</v>
      </c>
      <c r="O797" s="44">
        <v>0</v>
      </c>
      <c r="P797" s="44">
        <v>0</v>
      </c>
      <c r="Q797" s="44">
        <v>0</v>
      </c>
      <c r="R797" s="44">
        <v>0</v>
      </c>
      <c r="S797" s="44">
        <v>0</v>
      </c>
      <c r="T797" s="44">
        <v>0</v>
      </c>
      <c r="U797" s="44">
        <v>0</v>
      </c>
      <c r="V797" s="44">
        <v>0</v>
      </c>
      <c r="W797" s="44">
        <v>0</v>
      </c>
      <c r="X797" s="44">
        <v>0</v>
      </c>
      <c r="Y797" s="44">
        <v>0</v>
      </c>
      <c r="Z797" s="44">
        <v>0</v>
      </c>
      <c r="AA797" s="44">
        <v>0</v>
      </c>
      <c r="AB797" s="44">
        <v>0</v>
      </c>
      <c r="AC797" s="44">
        <v>0</v>
      </c>
      <c r="AD797" s="44">
        <v>0</v>
      </c>
      <c r="AE797" s="44">
        <v>0</v>
      </c>
      <c r="AF797" s="44">
        <v>0</v>
      </c>
      <c r="AG797" s="44">
        <v>0</v>
      </c>
      <c r="AH797" s="44">
        <v>0</v>
      </c>
      <c r="AI797" s="44">
        <v>0</v>
      </c>
      <c r="AJ797" s="45">
        <v>0</v>
      </c>
      <c r="AK797" s="45">
        <v>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57" t="s">
        <v>812</v>
      </c>
      <c r="D798" s="44">
        <v>0</v>
      </c>
      <c r="E798" s="44">
        <v>0</v>
      </c>
      <c r="F798" s="44">
        <v>0</v>
      </c>
      <c r="G798" s="44">
        <v>0</v>
      </c>
      <c r="H798" s="44">
        <v>0</v>
      </c>
      <c r="I798" s="44">
        <v>0</v>
      </c>
      <c r="J798" s="44">
        <v>0</v>
      </c>
      <c r="K798" s="44">
        <v>0</v>
      </c>
      <c r="L798" s="44">
        <v>0</v>
      </c>
      <c r="M798" s="44">
        <v>0</v>
      </c>
      <c r="N798" s="44">
        <v>0</v>
      </c>
      <c r="O798" s="44">
        <v>0</v>
      </c>
      <c r="P798" s="44">
        <v>0</v>
      </c>
      <c r="Q798" s="44">
        <v>0</v>
      </c>
      <c r="R798" s="44">
        <v>0</v>
      </c>
      <c r="S798" s="44">
        <v>0</v>
      </c>
      <c r="T798" s="44">
        <v>0</v>
      </c>
      <c r="U798" s="44">
        <v>0</v>
      </c>
      <c r="V798" s="44">
        <v>0</v>
      </c>
      <c r="W798" s="44">
        <v>0</v>
      </c>
      <c r="X798" s="44">
        <v>0</v>
      </c>
      <c r="Y798" s="44">
        <v>0</v>
      </c>
      <c r="Z798" s="44">
        <v>0</v>
      </c>
      <c r="AA798" s="44">
        <v>0</v>
      </c>
      <c r="AB798" s="44">
        <v>0</v>
      </c>
      <c r="AC798" s="44">
        <v>0</v>
      </c>
      <c r="AD798" s="44">
        <v>0</v>
      </c>
      <c r="AE798" s="44">
        <v>0</v>
      </c>
      <c r="AF798" s="44">
        <v>0</v>
      </c>
      <c r="AG798" s="44">
        <v>0</v>
      </c>
      <c r="AH798" s="44">
        <v>0</v>
      </c>
      <c r="AI798" s="44">
        <v>0</v>
      </c>
      <c r="AJ798" s="45">
        <v>0</v>
      </c>
      <c r="AK798" s="45">
        <v>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57" t="s">
        <v>813</v>
      </c>
      <c r="D799" s="44">
        <v>0</v>
      </c>
      <c r="E799" s="44">
        <v>0</v>
      </c>
      <c r="F799" s="44">
        <v>0</v>
      </c>
      <c r="G799" s="44">
        <v>0</v>
      </c>
      <c r="H799" s="44">
        <v>0</v>
      </c>
      <c r="I799" s="44">
        <v>0</v>
      </c>
      <c r="J799" s="44">
        <v>0</v>
      </c>
      <c r="K799" s="44">
        <v>0</v>
      </c>
      <c r="L799" s="44">
        <v>0</v>
      </c>
      <c r="M799" s="44">
        <v>0</v>
      </c>
      <c r="N799" s="44">
        <v>0</v>
      </c>
      <c r="O799" s="44">
        <v>0</v>
      </c>
      <c r="P799" s="44">
        <v>0</v>
      </c>
      <c r="Q799" s="44">
        <v>0</v>
      </c>
      <c r="R799" s="44">
        <v>0</v>
      </c>
      <c r="S799" s="44">
        <v>0</v>
      </c>
      <c r="T799" s="44">
        <v>0</v>
      </c>
      <c r="U799" s="44">
        <v>0</v>
      </c>
      <c r="V799" s="44">
        <v>0</v>
      </c>
      <c r="W799" s="44">
        <v>0</v>
      </c>
      <c r="X799" s="44">
        <v>0</v>
      </c>
      <c r="Y799" s="44">
        <v>0</v>
      </c>
      <c r="Z799" s="44">
        <v>0</v>
      </c>
      <c r="AA799" s="44">
        <v>0</v>
      </c>
      <c r="AB799" s="44">
        <v>0</v>
      </c>
      <c r="AC799" s="44">
        <v>0</v>
      </c>
      <c r="AD799" s="44">
        <v>0</v>
      </c>
      <c r="AE799" s="44">
        <v>0</v>
      </c>
      <c r="AF799" s="44">
        <v>0</v>
      </c>
      <c r="AG799" s="44">
        <v>0</v>
      </c>
      <c r="AH799" s="44">
        <v>0</v>
      </c>
      <c r="AI799" s="44">
        <v>0</v>
      </c>
      <c r="AJ799" s="45">
        <v>0</v>
      </c>
      <c r="AK799" s="45">
        <v>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57" t="s">
        <v>814</v>
      </c>
      <c r="D800" s="44">
        <v>0</v>
      </c>
      <c r="E800" s="44">
        <v>0</v>
      </c>
      <c r="F800" s="44">
        <v>0</v>
      </c>
      <c r="G800" s="44">
        <v>0</v>
      </c>
      <c r="H800" s="44">
        <v>0</v>
      </c>
      <c r="I800" s="44">
        <v>0</v>
      </c>
      <c r="J800" s="44">
        <v>0</v>
      </c>
      <c r="K800" s="44">
        <v>0</v>
      </c>
      <c r="L800" s="44">
        <v>0</v>
      </c>
      <c r="M800" s="44">
        <v>0</v>
      </c>
      <c r="N800" s="44">
        <v>0</v>
      </c>
      <c r="O800" s="44">
        <v>0</v>
      </c>
      <c r="P800" s="44">
        <v>0</v>
      </c>
      <c r="Q800" s="44">
        <v>0</v>
      </c>
      <c r="R800" s="44">
        <v>0</v>
      </c>
      <c r="S800" s="44">
        <v>0</v>
      </c>
      <c r="T800" s="44">
        <v>0</v>
      </c>
      <c r="U800" s="44">
        <v>0</v>
      </c>
      <c r="V800" s="44">
        <v>0</v>
      </c>
      <c r="W800" s="44">
        <v>0</v>
      </c>
      <c r="X800" s="44">
        <v>0</v>
      </c>
      <c r="Y800" s="44">
        <v>0</v>
      </c>
      <c r="Z800" s="44">
        <v>0</v>
      </c>
      <c r="AA800" s="44">
        <v>0</v>
      </c>
      <c r="AB800" s="44">
        <v>0</v>
      </c>
      <c r="AC800" s="44">
        <v>0</v>
      </c>
      <c r="AD800" s="44">
        <v>0</v>
      </c>
      <c r="AE800" s="44">
        <v>0</v>
      </c>
      <c r="AF800" s="44">
        <v>0</v>
      </c>
      <c r="AG800" s="44">
        <v>0</v>
      </c>
      <c r="AH800" s="44">
        <v>0</v>
      </c>
      <c r="AI800" s="44">
        <v>0</v>
      </c>
      <c r="AJ800" s="45">
        <v>0</v>
      </c>
      <c r="AK800" s="45">
        <v>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57" t="s">
        <v>815</v>
      </c>
      <c r="D801" s="44">
        <v>0</v>
      </c>
      <c r="E801" s="44">
        <v>0</v>
      </c>
      <c r="F801" s="44">
        <v>0</v>
      </c>
      <c r="G801" s="44">
        <v>0</v>
      </c>
      <c r="H801" s="44">
        <v>0</v>
      </c>
      <c r="I801" s="44">
        <v>0</v>
      </c>
      <c r="J801" s="44">
        <v>0</v>
      </c>
      <c r="K801" s="44">
        <v>0</v>
      </c>
      <c r="L801" s="44">
        <v>0</v>
      </c>
      <c r="M801" s="44">
        <v>0</v>
      </c>
      <c r="N801" s="44">
        <v>0</v>
      </c>
      <c r="O801" s="44">
        <v>0</v>
      </c>
      <c r="P801" s="44">
        <v>0</v>
      </c>
      <c r="Q801" s="44">
        <v>0</v>
      </c>
      <c r="R801" s="44">
        <v>0</v>
      </c>
      <c r="S801" s="44">
        <v>0</v>
      </c>
      <c r="T801" s="44">
        <v>0</v>
      </c>
      <c r="U801" s="44">
        <v>0</v>
      </c>
      <c r="V801" s="44">
        <v>0</v>
      </c>
      <c r="W801" s="44">
        <v>0</v>
      </c>
      <c r="X801" s="44">
        <v>0</v>
      </c>
      <c r="Y801" s="44">
        <v>0</v>
      </c>
      <c r="Z801" s="44">
        <v>0</v>
      </c>
      <c r="AA801" s="44">
        <v>0</v>
      </c>
      <c r="AB801" s="44">
        <v>0</v>
      </c>
      <c r="AC801" s="44">
        <v>0</v>
      </c>
      <c r="AD801" s="44">
        <v>0</v>
      </c>
      <c r="AE801" s="44">
        <v>0</v>
      </c>
      <c r="AF801" s="44">
        <v>0</v>
      </c>
      <c r="AG801" s="44">
        <v>0</v>
      </c>
      <c r="AH801" s="44">
        <v>0</v>
      </c>
      <c r="AI801" s="44">
        <v>0</v>
      </c>
      <c r="AJ801" s="45">
        <v>0</v>
      </c>
      <c r="AK801" s="45">
        <v>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57" t="s">
        <v>816</v>
      </c>
      <c r="D802" s="44">
        <v>0</v>
      </c>
      <c r="E802" s="44">
        <v>0</v>
      </c>
      <c r="F802" s="44">
        <v>0</v>
      </c>
      <c r="G802" s="44">
        <v>0</v>
      </c>
      <c r="H802" s="44">
        <v>0</v>
      </c>
      <c r="I802" s="44">
        <v>0</v>
      </c>
      <c r="J802" s="44">
        <v>0</v>
      </c>
      <c r="K802" s="44">
        <v>0</v>
      </c>
      <c r="L802" s="44">
        <v>0</v>
      </c>
      <c r="M802" s="44">
        <v>0</v>
      </c>
      <c r="N802" s="44">
        <v>0</v>
      </c>
      <c r="O802" s="44">
        <v>0</v>
      </c>
      <c r="P802" s="44">
        <v>0</v>
      </c>
      <c r="Q802" s="44">
        <v>0</v>
      </c>
      <c r="R802" s="44">
        <v>0</v>
      </c>
      <c r="S802" s="44">
        <v>0</v>
      </c>
      <c r="T802" s="44">
        <v>0</v>
      </c>
      <c r="U802" s="44">
        <v>0</v>
      </c>
      <c r="V802" s="44">
        <v>0</v>
      </c>
      <c r="W802" s="44">
        <v>0</v>
      </c>
      <c r="X802" s="44">
        <v>0</v>
      </c>
      <c r="Y802" s="44">
        <v>0</v>
      </c>
      <c r="Z802" s="44">
        <v>0</v>
      </c>
      <c r="AA802" s="44">
        <v>0</v>
      </c>
      <c r="AB802" s="44">
        <v>0</v>
      </c>
      <c r="AC802" s="44">
        <v>0</v>
      </c>
      <c r="AD802" s="44">
        <v>0</v>
      </c>
      <c r="AE802" s="44">
        <v>0</v>
      </c>
      <c r="AF802" s="44">
        <v>0</v>
      </c>
      <c r="AG802" s="44">
        <v>0</v>
      </c>
      <c r="AH802" s="44">
        <v>0</v>
      </c>
      <c r="AI802" s="44">
        <v>0</v>
      </c>
      <c r="AJ802" s="45">
        <v>0</v>
      </c>
      <c r="AK802" s="45">
        <v>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57" t="s">
        <v>817</v>
      </c>
      <c r="D803" s="44">
        <v>0</v>
      </c>
      <c r="E803" s="44">
        <v>0</v>
      </c>
      <c r="F803" s="44">
        <v>0</v>
      </c>
      <c r="G803" s="44">
        <v>0</v>
      </c>
      <c r="H803" s="44">
        <v>0</v>
      </c>
      <c r="I803" s="44">
        <v>0</v>
      </c>
      <c r="J803" s="44">
        <v>0</v>
      </c>
      <c r="K803" s="44">
        <v>0</v>
      </c>
      <c r="L803" s="44">
        <v>0</v>
      </c>
      <c r="M803" s="44">
        <v>0</v>
      </c>
      <c r="N803" s="44">
        <v>0</v>
      </c>
      <c r="O803" s="44">
        <v>0</v>
      </c>
      <c r="P803" s="44">
        <v>0</v>
      </c>
      <c r="Q803" s="44">
        <v>0</v>
      </c>
      <c r="R803" s="44">
        <v>0</v>
      </c>
      <c r="S803" s="44">
        <v>0</v>
      </c>
      <c r="T803" s="44">
        <v>0</v>
      </c>
      <c r="U803" s="44">
        <v>0</v>
      </c>
      <c r="V803" s="44">
        <v>0</v>
      </c>
      <c r="W803" s="44">
        <v>0</v>
      </c>
      <c r="X803" s="44">
        <v>0</v>
      </c>
      <c r="Y803" s="44">
        <v>0</v>
      </c>
      <c r="Z803" s="44">
        <v>0</v>
      </c>
      <c r="AA803" s="44">
        <v>0</v>
      </c>
      <c r="AB803" s="44">
        <v>0</v>
      </c>
      <c r="AC803" s="44">
        <v>0</v>
      </c>
      <c r="AD803" s="44">
        <v>0</v>
      </c>
      <c r="AE803" s="44">
        <v>0</v>
      </c>
      <c r="AF803" s="44">
        <v>0</v>
      </c>
      <c r="AG803" s="44">
        <v>0</v>
      </c>
      <c r="AH803" s="44">
        <v>0</v>
      </c>
      <c r="AI803" s="44">
        <v>0</v>
      </c>
      <c r="AJ803" s="45">
        <v>0</v>
      </c>
      <c r="AK803" s="45">
        <v>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57" t="s">
        <v>818</v>
      </c>
      <c r="D804" s="44">
        <v>0</v>
      </c>
      <c r="E804" s="44">
        <v>0</v>
      </c>
      <c r="F804" s="44">
        <v>0</v>
      </c>
      <c r="G804" s="44">
        <v>0</v>
      </c>
      <c r="H804" s="44">
        <v>0</v>
      </c>
      <c r="I804" s="44">
        <v>0</v>
      </c>
      <c r="J804" s="44">
        <v>0</v>
      </c>
      <c r="K804" s="44">
        <v>0</v>
      </c>
      <c r="L804" s="44">
        <v>0</v>
      </c>
      <c r="M804" s="44">
        <v>0</v>
      </c>
      <c r="N804" s="44">
        <v>0</v>
      </c>
      <c r="O804" s="44">
        <v>0</v>
      </c>
      <c r="P804" s="44">
        <v>0</v>
      </c>
      <c r="Q804" s="44">
        <v>0</v>
      </c>
      <c r="R804" s="44">
        <v>0</v>
      </c>
      <c r="S804" s="44">
        <v>0</v>
      </c>
      <c r="T804" s="44">
        <v>0</v>
      </c>
      <c r="U804" s="44">
        <v>0</v>
      </c>
      <c r="V804" s="44">
        <v>0</v>
      </c>
      <c r="W804" s="44">
        <v>0</v>
      </c>
      <c r="X804" s="44">
        <v>0</v>
      </c>
      <c r="Y804" s="44">
        <v>0</v>
      </c>
      <c r="Z804" s="44">
        <v>0</v>
      </c>
      <c r="AA804" s="44">
        <v>0</v>
      </c>
      <c r="AB804" s="44">
        <v>0</v>
      </c>
      <c r="AC804" s="44">
        <v>0</v>
      </c>
      <c r="AD804" s="44">
        <v>0</v>
      </c>
      <c r="AE804" s="44">
        <v>0</v>
      </c>
      <c r="AF804" s="44">
        <v>0</v>
      </c>
      <c r="AG804" s="44">
        <v>0</v>
      </c>
      <c r="AH804" s="44">
        <v>0</v>
      </c>
      <c r="AI804" s="44">
        <v>0</v>
      </c>
      <c r="AJ804" s="45">
        <v>0</v>
      </c>
      <c r="AK804" s="45">
        <v>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57" t="s">
        <v>819</v>
      </c>
      <c r="D805" s="44">
        <v>0</v>
      </c>
      <c r="E805" s="44">
        <v>0</v>
      </c>
      <c r="F805" s="44">
        <v>0</v>
      </c>
      <c r="G805" s="44">
        <v>0</v>
      </c>
      <c r="H805" s="44">
        <v>0</v>
      </c>
      <c r="I805" s="44">
        <v>0</v>
      </c>
      <c r="J805" s="44">
        <v>0</v>
      </c>
      <c r="K805" s="44">
        <v>0</v>
      </c>
      <c r="L805" s="44">
        <v>0</v>
      </c>
      <c r="M805" s="44">
        <v>0</v>
      </c>
      <c r="N805" s="44">
        <v>0</v>
      </c>
      <c r="O805" s="44">
        <v>0</v>
      </c>
      <c r="P805" s="44">
        <v>0</v>
      </c>
      <c r="Q805" s="44">
        <v>0</v>
      </c>
      <c r="R805" s="44">
        <v>0</v>
      </c>
      <c r="S805" s="44">
        <v>0</v>
      </c>
      <c r="T805" s="44">
        <v>0</v>
      </c>
      <c r="U805" s="44">
        <v>0</v>
      </c>
      <c r="V805" s="44">
        <v>0</v>
      </c>
      <c r="W805" s="44">
        <v>0</v>
      </c>
      <c r="X805" s="44">
        <v>0</v>
      </c>
      <c r="Y805" s="44">
        <v>0</v>
      </c>
      <c r="Z805" s="44">
        <v>0</v>
      </c>
      <c r="AA805" s="44">
        <v>0</v>
      </c>
      <c r="AB805" s="44">
        <v>0</v>
      </c>
      <c r="AC805" s="44">
        <v>0</v>
      </c>
      <c r="AD805" s="44">
        <v>0</v>
      </c>
      <c r="AE805" s="44">
        <v>0</v>
      </c>
      <c r="AF805" s="44">
        <v>0</v>
      </c>
      <c r="AG805" s="44">
        <v>0</v>
      </c>
      <c r="AH805" s="44">
        <v>0</v>
      </c>
      <c r="AI805" s="44">
        <v>0</v>
      </c>
      <c r="AJ805" s="45">
        <v>0</v>
      </c>
      <c r="AK805" s="45">
        <v>0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57" t="s">
        <v>623</v>
      </c>
      <c r="D806" s="44">
        <v>0</v>
      </c>
      <c r="E806" s="44">
        <v>0</v>
      </c>
      <c r="F806" s="44">
        <v>0</v>
      </c>
      <c r="G806" s="44">
        <v>0</v>
      </c>
      <c r="H806" s="44">
        <v>0</v>
      </c>
      <c r="I806" s="44">
        <v>0</v>
      </c>
      <c r="J806" s="44">
        <v>0</v>
      </c>
      <c r="K806" s="44">
        <v>0</v>
      </c>
      <c r="L806" s="44">
        <v>0</v>
      </c>
      <c r="M806" s="44">
        <v>0</v>
      </c>
      <c r="N806" s="44">
        <v>0</v>
      </c>
      <c r="O806" s="44">
        <v>0</v>
      </c>
      <c r="P806" s="44">
        <v>0</v>
      </c>
      <c r="Q806" s="44">
        <v>0</v>
      </c>
      <c r="R806" s="44">
        <v>0</v>
      </c>
      <c r="S806" s="44">
        <v>0</v>
      </c>
      <c r="T806" s="44">
        <v>0</v>
      </c>
      <c r="U806" s="44">
        <v>0</v>
      </c>
      <c r="V806" s="44">
        <v>0</v>
      </c>
      <c r="W806" s="44">
        <v>0</v>
      </c>
      <c r="X806" s="44">
        <v>0</v>
      </c>
      <c r="Y806" s="44">
        <v>0</v>
      </c>
      <c r="Z806" s="44">
        <v>0</v>
      </c>
      <c r="AA806" s="44">
        <v>0</v>
      </c>
      <c r="AB806" s="44">
        <v>0</v>
      </c>
      <c r="AC806" s="44">
        <v>0</v>
      </c>
      <c r="AD806" s="44">
        <v>0</v>
      </c>
      <c r="AE806" s="44">
        <v>0</v>
      </c>
      <c r="AF806" s="44">
        <v>0</v>
      </c>
      <c r="AG806" s="44">
        <v>0</v>
      </c>
      <c r="AH806" s="44">
        <v>0</v>
      </c>
      <c r="AI806" s="44">
        <v>0</v>
      </c>
      <c r="AJ806" s="45">
        <v>0</v>
      </c>
      <c r="AK806" s="45">
        <v>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57" t="s">
        <v>820</v>
      </c>
      <c r="D807" s="44">
        <v>0</v>
      </c>
      <c r="E807" s="44">
        <v>0</v>
      </c>
      <c r="F807" s="44">
        <v>0</v>
      </c>
      <c r="G807" s="44">
        <v>0</v>
      </c>
      <c r="H807" s="44">
        <v>0</v>
      </c>
      <c r="I807" s="44">
        <v>0</v>
      </c>
      <c r="J807" s="44">
        <v>0</v>
      </c>
      <c r="K807" s="44">
        <v>0</v>
      </c>
      <c r="L807" s="44">
        <v>0</v>
      </c>
      <c r="M807" s="44">
        <v>0</v>
      </c>
      <c r="N807" s="44">
        <v>0</v>
      </c>
      <c r="O807" s="44">
        <v>0</v>
      </c>
      <c r="P807" s="44">
        <v>0</v>
      </c>
      <c r="Q807" s="44">
        <v>0</v>
      </c>
      <c r="R807" s="44">
        <v>0</v>
      </c>
      <c r="S807" s="44">
        <v>0</v>
      </c>
      <c r="T807" s="44">
        <v>0</v>
      </c>
      <c r="U807" s="44">
        <v>0</v>
      </c>
      <c r="V807" s="44">
        <v>0</v>
      </c>
      <c r="W807" s="44">
        <v>0</v>
      </c>
      <c r="X807" s="44">
        <v>0</v>
      </c>
      <c r="Y807" s="44">
        <v>0</v>
      </c>
      <c r="Z807" s="44">
        <v>0</v>
      </c>
      <c r="AA807" s="44">
        <v>0</v>
      </c>
      <c r="AB807" s="44">
        <v>0</v>
      </c>
      <c r="AC807" s="44">
        <v>0</v>
      </c>
      <c r="AD807" s="44">
        <v>0</v>
      </c>
      <c r="AE807" s="44">
        <v>0</v>
      </c>
      <c r="AF807" s="44">
        <v>0</v>
      </c>
      <c r="AG807" s="44">
        <v>0</v>
      </c>
      <c r="AH807" s="44">
        <v>0</v>
      </c>
      <c r="AI807" s="44">
        <v>0</v>
      </c>
      <c r="AJ807" s="45">
        <v>0</v>
      </c>
      <c r="AK807" s="45">
        <v>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57" t="s">
        <v>821</v>
      </c>
      <c r="D808" s="44">
        <v>0</v>
      </c>
      <c r="E808" s="44">
        <v>0</v>
      </c>
      <c r="F808" s="44">
        <v>0</v>
      </c>
      <c r="G808" s="44">
        <v>0</v>
      </c>
      <c r="H808" s="44">
        <v>0</v>
      </c>
      <c r="I808" s="44">
        <v>0</v>
      </c>
      <c r="J808" s="44">
        <v>0</v>
      </c>
      <c r="K808" s="44">
        <v>0</v>
      </c>
      <c r="L808" s="44">
        <v>0</v>
      </c>
      <c r="M808" s="44">
        <v>0</v>
      </c>
      <c r="N808" s="44">
        <v>0</v>
      </c>
      <c r="O808" s="44">
        <v>0</v>
      </c>
      <c r="P808" s="44">
        <v>0</v>
      </c>
      <c r="Q808" s="44">
        <v>0</v>
      </c>
      <c r="R808" s="44">
        <v>0</v>
      </c>
      <c r="S808" s="44">
        <v>0</v>
      </c>
      <c r="T808" s="44">
        <v>0</v>
      </c>
      <c r="U808" s="44">
        <v>0</v>
      </c>
      <c r="V808" s="44">
        <v>0</v>
      </c>
      <c r="W808" s="44">
        <v>0</v>
      </c>
      <c r="X808" s="44">
        <v>0</v>
      </c>
      <c r="Y808" s="44">
        <v>0</v>
      </c>
      <c r="Z808" s="44">
        <v>0</v>
      </c>
      <c r="AA808" s="44">
        <v>0</v>
      </c>
      <c r="AB808" s="44">
        <v>0</v>
      </c>
      <c r="AC808" s="44">
        <v>0</v>
      </c>
      <c r="AD808" s="44">
        <v>0</v>
      </c>
      <c r="AE808" s="44">
        <v>0</v>
      </c>
      <c r="AF808" s="44">
        <v>0</v>
      </c>
      <c r="AG808" s="44">
        <v>0</v>
      </c>
      <c r="AH808" s="44">
        <v>0</v>
      </c>
      <c r="AI808" s="44">
        <v>0</v>
      </c>
      <c r="AJ808" s="45">
        <v>0</v>
      </c>
      <c r="AK808" s="45">
        <v>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57" t="s">
        <v>822</v>
      </c>
      <c r="D809" s="44">
        <v>0</v>
      </c>
      <c r="E809" s="44">
        <v>0</v>
      </c>
      <c r="F809" s="44">
        <v>0</v>
      </c>
      <c r="G809" s="44">
        <v>0</v>
      </c>
      <c r="H809" s="44">
        <v>0</v>
      </c>
      <c r="I809" s="44">
        <v>0</v>
      </c>
      <c r="J809" s="44">
        <v>0</v>
      </c>
      <c r="K809" s="44">
        <v>0</v>
      </c>
      <c r="L809" s="44">
        <v>0</v>
      </c>
      <c r="M809" s="44">
        <v>0</v>
      </c>
      <c r="N809" s="44">
        <v>0</v>
      </c>
      <c r="O809" s="44">
        <v>0</v>
      </c>
      <c r="P809" s="44">
        <v>0</v>
      </c>
      <c r="Q809" s="44">
        <v>0</v>
      </c>
      <c r="R809" s="44">
        <v>0</v>
      </c>
      <c r="S809" s="44">
        <v>0</v>
      </c>
      <c r="T809" s="44">
        <v>0</v>
      </c>
      <c r="U809" s="44">
        <v>0</v>
      </c>
      <c r="V809" s="44">
        <v>0</v>
      </c>
      <c r="W809" s="44">
        <v>0</v>
      </c>
      <c r="X809" s="44">
        <v>0</v>
      </c>
      <c r="Y809" s="44">
        <v>0</v>
      </c>
      <c r="Z809" s="44">
        <v>0</v>
      </c>
      <c r="AA809" s="44">
        <v>0</v>
      </c>
      <c r="AB809" s="44">
        <v>0</v>
      </c>
      <c r="AC809" s="44">
        <v>0</v>
      </c>
      <c r="AD809" s="44">
        <v>0</v>
      </c>
      <c r="AE809" s="44">
        <v>0</v>
      </c>
      <c r="AF809" s="44">
        <v>0</v>
      </c>
      <c r="AG809" s="44">
        <v>0</v>
      </c>
      <c r="AH809" s="44">
        <v>0</v>
      </c>
      <c r="AI809" s="44">
        <v>0</v>
      </c>
      <c r="AJ809" s="45">
        <v>0</v>
      </c>
      <c r="AK809" s="45">
        <v>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57" t="s">
        <v>625</v>
      </c>
      <c r="D810" s="44">
        <v>0</v>
      </c>
      <c r="E810" s="44">
        <v>0</v>
      </c>
      <c r="F810" s="44">
        <v>0</v>
      </c>
      <c r="G810" s="44">
        <v>0</v>
      </c>
      <c r="H810" s="44">
        <v>0</v>
      </c>
      <c r="I810" s="44">
        <v>0</v>
      </c>
      <c r="J810" s="44">
        <v>0</v>
      </c>
      <c r="K810" s="44">
        <v>0</v>
      </c>
      <c r="L810" s="44">
        <v>0</v>
      </c>
      <c r="M810" s="44">
        <v>0</v>
      </c>
      <c r="N810" s="44">
        <v>0</v>
      </c>
      <c r="O810" s="44">
        <v>0</v>
      </c>
      <c r="P810" s="44">
        <v>0</v>
      </c>
      <c r="Q810" s="44">
        <v>0</v>
      </c>
      <c r="R810" s="44">
        <v>0</v>
      </c>
      <c r="S810" s="44">
        <v>0</v>
      </c>
      <c r="T810" s="44">
        <v>0</v>
      </c>
      <c r="U810" s="44">
        <v>0</v>
      </c>
      <c r="V810" s="44">
        <v>0</v>
      </c>
      <c r="W810" s="44">
        <v>0</v>
      </c>
      <c r="X810" s="44">
        <v>0</v>
      </c>
      <c r="Y810" s="44">
        <v>0</v>
      </c>
      <c r="Z810" s="44">
        <v>0</v>
      </c>
      <c r="AA810" s="44">
        <v>0</v>
      </c>
      <c r="AB810" s="44">
        <v>0</v>
      </c>
      <c r="AC810" s="44">
        <v>0</v>
      </c>
      <c r="AD810" s="44">
        <v>0</v>
      </c>
      <c r="AE810" s="44">
        <v>0</v>
      </c>
      <c r="AF810" s="44">
        <v>0</v>
      </c>
      <c r="AG810" s="44">
        <v>0</v>
      </c>
      <c r="AH810" s="44">
        <v>0</v>
      </c>
      <c r="AI810" s="44">
        <v>0</v>
      </c>
      <c r="AJ810" s="45">
        <v>0</v>
      </c>
      <c r="AK810" s="45">
        <v>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57" t="s">
        <v>823</v>
      </c>
      <c r="D811" s="44">
        <v>0</v>
      </c>
      <c r="E811" s="44">
        <v>0</v>
      </c>
      <c r="F811" s="44">
        <v>0</v>
      </c>
      <c r="G811" s="44">
        <v>0</v>
      </c>
      <c r="H811" s="44">
        <v>0</v>
      </c>
      <c r="I811" s="44">
        <v>0</v>
      </c>
      <c r="J811" s="44">
        <v>0</v>
      </c>
      <c r="K811" s="44">
        <v>0</v>
      </c>
      <c r="L811" s="44">
        <v>0</v>
      </c>
      <c r="M811" s="44">
        <v>0</v>
      </c>
      <c r="N811" s="44">
        <v>0</v>
      </c>
      <c r="O811" s="44">
        <v>0</v>
      </c>
      <c r="P811" s="44">
        <v>0</v>
      </c>
      <c r="Q811" s="44">
        <v>0</v>
      </c>
      <c r="R811" s="44">
        <v>0</v>
      </c>
      <c r="S811" s="44">
        <v>0</v>
      </c>
      <c r="T811" s="44">
        <v>0</v>
      </c>
      <c r="U811" s="44">
        <v>0</v>
      </c>
      <c r="V811" s="44">
        <v>0</v>
      </c>
      <c r="W811" s="44">
        <v>0</v>
      </c>
      <c r="X811" s="44">
        <v>0</v>
      </c>
      <c r="Y811" s="44">
        <v>0</v>
      </c>
      <c r="Z811" s="44">
        <v>0</v>
      </c>
      <c r="AA811" s="44">
        <v>0</v>
      </c>
      <c r="AB811" s="44">
        <v>0</v>
      </c>
      <c r="AC811" s="44">
        <v>0</v>
      </c>
      <c r="AD811" s="44">
        <v>0</v>
      </c>
      <c r="AE811" s="44">
        <v>0</v>
      </c>
      <c r="AF811" s="44">
        <v>0</v>
      </c>
      <c r="AG811" s="44">
        <v>0</v>
      </c>
      <c r="AH811" s="44">
        <v>0</v>
      </c>
      <c r="AI811" s="44">
        <v>0</v>
      </c>
      <c r="AJ811" s="45">
        <v>0</v>
      </c>
      <c r="AK811" s="45">
        <v>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57" t="s">
        <v>230</v>
      </c>
      <c r="D812" s="44">
        <v>0</v>
      </c>
      <c r="E812" s="44">
        <v>0</v>
      </c>
      <c r="F812" s="44">
        <v>0</v>
      </c>
      <c r="G812" s="44">
        <v>0</v>
      </c>
      <c r="H812" s="44">
        <v>0</v>
      </c>
      <c r="I812" s="44">
        <v>0</v>
      </c>
      <c r="J812" s="44">
        <v>0</v>
      </c>
      <c r="K812" s="44">
        <v>0</v>
      </c>
      <c r="L812" s="44">
        <v>0</v>
      </c>
      <c r="M812" s="44">
        <v>0</v>
      </c>
      <c r="N812" s="44">
        <v>0</v>
      </c>
      <c r="O812" s="44">
        <v>0</v>
      </c>
      <c r="P812" s="44">
        <v>0</v>
      </c>
      <c r="Q812" s="44">
        <v>0</v>
      </c>
      <c r="R812" s="44">
        <v>0</v>
      </c>
      <c r="S812" s="44">
        <v>0</v>
      </c>
      <c r="T812" s="44">
        <v>0</v>
      </c>
      <c r="U812" s="44">
        <v>0</v>
      </c>
      <c r="V812" s="44">
        <v>0</v>
      </c>
      <c r="W812" s="44">
        <v>0</v>
      </c>
      <c r="X812" s="44">
        <v>0</v>
      </c>
      <c r="Y812" s="44">
        <v>0</v>
      </c>
      <c r="Z812" s="44">
        <v>0</v>
      </c>
      <c r="AA812" s="44">
        <v>0</v>
      </c>
      <c r="AB812" s="44">
        <v>0</v>
      </c>
      <c r="AC812" s="44">
        <v>0</v>
      </c>
      <c r="AD812" s="44">
        <v>0</v>
      </c>
      <c r="AE812" s="44">
        <v>0</v>
      </c>
      <c r="AF812" s="44">
        <v>0</v>
      </c>
      <c r="AG812" s="44">
        <v>0</v>
      </c>
      <c r="AH812" s="44">
        <v>0</v>
      </c>
      <c r="AI812" s="44">
        <v>0</v>
      </c>
      <c r="AJ812" s="45">
        <v>0</v>
      </c>
      <c r="AK812" s="45">
        <v>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57" t="s">
        <v>2220</v>
      </c>
      <c r="D813" s="44">
        <v>0</v>
      </c>
      <c r="E813" s="44">
        <v>0</v>
      </c>
      <c r="F813" s="44">
        <v>0</v>
      </c>
      <c r="G813" s="44">
        <v>0</v>
      </c>
      <c r="H813" s="44">
        <v>0</v>
      </c>
      <c r="I813" s="44">
        <v>0</v>
      </c>
      <c r="J813" s="44">
        <v>0</v>
      </c>
      <c r="K813" s="44">
        <v>0</v>
      </c>
      <c r="L813" s="44">
        <v>0</v>
      </c>
      <c r="M813" s="44">
        <v>0</v>
      </c>
      <c r="N813" s="44">
        <v>0</v>
      </c>
      <c r="O813" s="44">
        <v>0</v>
      </c>
      <c r="P813" s="44">
        <v>0</v>
      </c>
      <c r="Q813" s="44">
        <v>0</v>
      </c>
      <c r="R813" s="44">
        <v>0</v>
      </c>
      <c r="S813" s="44">
        <v>0</v>
      </c>
      <c r="T813" s="44">
        <v>0</v>
      </c>
      <c r="U813" s="44">
        <v>0</v>
      </c>
      <c r="V813" s="44">
        <v>0</v>
      </c>
      <c r="W813" s="44">
        <v>0</v>
      </c>
      <c r="X813" s="44">
        <v>0</v>
      </c>
      <c r="Y813" s="44">
        <v>0</v>
      </c>
      <c r="Z813" s="44">
        <v>0</v>
      </c>
      <c r="AA813" s="44">
        <v>0</v>
      </c>
      <c r="AB813" s="44">
        <v>0</v>
      </c>
      <c r="AC813" s="44">
        <v>0</v>
      </c>
      <c r="AD813" s="44">
        <v>0</v>
      </c>
      <c r="AE813" s="44">
        <v>0</v>
      </c>
      <c r="AF813" s="44">
        <v>0</v>
      </c>
      <c r="AG813" s="44">
        <v>0</v>
      </c>
      <c r="AH813" s="44">
        <v>0</v>
      </c>
      <c r="AI813" s="44">
        <v>0</v>
      </c>
      <c r="AJ813" s="45">
        <v>0</v>
      </c>
      <c r="AK813" s="45">
        <v>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57" t="s">
        <v>824</v>
      </c>
      <c r="D814" s="44">
        <v>0</v>
      </c>
      <c r="E814" s="44">
        <v>0</v>
      </c>
      <c r="F814" s="44">
        <v>0</v>
      </c>
      <c r="G814" s="44">
        <v>0</v>
      </c>
      <c r="H814" s="44">
        <v>0</v>
      </c>
      <c r="I814" s="44">
        <v>0</v>
      </c>
      <c r="J814" s="44">
        <v>0</v>
      </c>
      <c r="K814" s="44">
        <v>0</v>
      </c>
      <c r="L814" s="44">
        <v>0</v>
      </c>
      <c r="M814" s="44">
        <v>0</v>
      </c>
      <c r="N814" s="44">
        <v>0</v>
      </c>
      <c r="O814" s="44">
        <v>0</v>
      </c>
      <c r="P814" s="44">
        <v>0</v>
      </c>
      <c r="Q814" s="44">
        <v>0</v>
      </c>
      <c r="R814" s="44">
        <v>0</v>
      </c>
      <c r="S814" s="44">
        <v>0</v>
      </c>
      <c r="T814" s="44">
        <v>0</v>
      </c>
      <c r="U814" s="44">
        <v>0</v>
      </c>
      <c r="V814" s="44">
        <v>0</v>
      </c>
      <c r="W814" s="44">
        <v>0</v>
      </c>
      <c r="X814" s="44">
        <v>0</v>
      </c>
      <c r="Y814" s="44">
        <v>0</v>
      </c>
      <c r="Z814" s="44">
        <v>0</v>
      </c>
      <c r="AA814" s="44">
        <v>0</v>
      </c>
      <c r="AB814" s="44">
        <v>0</v>
      </c>
      <c r="AC814" s="44">
        <v>0</v>
      </c>
      <c r="AD814" s="44">
        <v>0</v>
      </c>
      <c r="AE814" s="44">
        <v>0</v>
      </c>
      <c r="AF814" s="44">
        <v>0</v>
      </c>
      <c r="AG814" s="44">
        <v>0</v>
      </c>
      <c r="AH814" s="44">
        <v>0</v>
      </c>
      <c r="AI814" s="44">
        <v>0</v>
      </c>
      <c r="AJ814" s="45">
        <v>0</v>
      </c>
      <c r="AK814" s="45">
        <v>0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57" t="s">
        <v>825</v>
      </c>
      <c r="D815" s="44">
        <v>0</v>
      </c>
      <c r="E815" s="44">
        <v>0</v>
      </c>
      <c r="F815" s="44">
        <v>0</v>
      </c>
      <c r="G815" s="44">
        <v>0</v>
      </c>
      <c r="H815" s="44">
        <v>0</v>
      </c>
      <c r="I815" s="44">
        <v>0</v>
      </c>
      <c r="J815" s="44">
        <v>0</v>
      </c>
      <c r="K815" s="44">
        <v>0</v>
      </c>
      <c r="L815" s="44">
        <v>0</v>
      </c>
      <c r="M815" s="44">
        <v>0</v>
      </c>
      <c r="N815" s="44">
        <v>0</v>
      </c>
      <c r="O815" s="44">
        <v>0</v>
      </c>
      <c r="P815" s="44">
        <v>0</v>
      </c>
      <c r="Q815" s="44">
        <v>0</v>
      </c>
      <c r="R815" s="44">
        <v>0</v>
      </c>
      <c r="S815" s="44">
        <v>0</v>
      </c>
      <c r="T815" s="44">
        <v>0</v>
      </c>
      <c r="U815" s="44">
        <v>0</v>
      </c>
      <c r="V815" s="44">
        <v>0</v>
      </c>
      <c r="W815" s="44">
        <v>0</v>
      </c>
      <c r="X815" s="44">
        <v>0</v>
      </c>
      <c r="Y815" s="44">
        <v>0</v>
      </c>
      <c r="Z815" s="44">
        <v>0</v>
      </c>
      <c r="AA815" s="44">
        <v>0</v>
      </c>
      <c r="AB815" s="44">
        <v>0</v>
      </c>
      <c r="AC815" s="44">
        <v>0</v>
      </c>
      <c r="AD815" s="44">
        <v>0</v>
      </c>
      <c r="AE815" s="44">
        <v>0</v>
      </c>
      <c r="AF815" s="44">
        <v>0</v>
      </c>
      <c r="AG815" s="44">
        <v>0</v>
      </c>
      <c r="AH815" s="44">
        <v>0</v>
      </c>
      <c r="AI815" s="44">
        <v>0</v>
      </c>
      <c r="AJ815" s="45">
        <v>0</v>
      </c>
      <c r="AK815" s="45">
        <v>0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57" t="s">
        <v>826</v>
      </c>
      <c r="D816" s="44">
        <v>0</v>
      </c>
      <c r="E816" s="44">
        <v>0</v>
      </c>
      <c r="F816" s="44">
        <v>0</v>
      </c>
      <c r="G816" s="44">
        <v>0</v>
      </c>
      <c r="H816" s="44">
        <v>0</v>
      </c>
      <c r="I816" s="44">
        <v>0</v>
      </c>
      <c r="J816" s="44">
        <v>0</v>
      </c>
      <c r="K816" s="44">
        <v>0</v>
      </c>
      <c r="L816" s="44">
        <v>0</v>
      </c>
      <c r="M816" s="44">
        <v>0</v>
      </c>
      <c r="N816" s="44">
        <v>0</v>
      </c>
      <c r="O816" s="44">
        <v>0</v>
      </c>
      <c r="P816" s="44">
        <v>0</v>
      </c>
      <c r="Q816" s="44">
        <v>0</v>
      </c>
      <c r="R816" s="44">
        <v>0</v>
      </c>
      <c r="S816" s="44">
        <v>0</v>
      </c>
      <c r="T816" s="44">
        <v>0</v>
      </c>
      <c r="U816" s="44">
        <v>0</v>
      </c>
      <c r="V816" s="44">
        <v>0</v>
      </c>
      <c r="W816" s="44">
        <v>0</v>
      </c>
      <c r="X816" s="44">
        <v>0</v>
      </c>
      <c r="Y816" s="44">
        <v>0</v>
      </c>
      <c r="Z816" s="44">
        <v>0</v>
      </c>
      <c r="AA816" s="44">
        <v>0</v>
      </c>
      <c r="AB816" s="44">
        <v>0</v>
      </c>
      <c r="AC816" s="44">
        <v>0</v>
      </c>
      <c r="AD816" s="44">
        <v>0</v>
      </c>
      <c r="AE816" s="44">
        <v>0</v>
      </c>
      <c r="AF816" s="44">
        <v>0</v>
      </c>
      <c r="AG816" s="44">
        <v>0</v>
      </c>
      <c r="AH816" s="44">
        <v>0</v>
      </c>
      <c r="AI816" s="44">
        <v>0</v>
      </c>
      <c r="AJ816" s="45">
        <v>0</v>
      </c>
      <c r="AK816" s="45">
        <v>0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57" t="s">
        <v>827</v>
      </c>
      <c r="D817" s="44">
        <v>0</v>
      </c>
      <c r="E817" s="44">
        <v>0</v>
      </c>
      <c r="F817" s="44">
        <v>0</v>
      </c>
      <c r="G817" s="44">
        <v>0</v>
      </c>
      <c r="H817" s="44">
        <v>0</v>
      </c>
      <c r="I817" s="44">
        <v>0</v>
      </c>
      <c r="J817" s="44">
        <v>0</v>
      </c>
      <c r="K817" s="44">
        <v>0</v>
      </c>
      <c r="L817" s="44">
        <v>0</v>
      </c>
      <c r="M817" s="44">
        <v>0</v>
      </c>
      <c r="N817" s="44">
        <v>0</v>
      </c>
      <c r="O817" s="44">
        <v>0</v>
      </c>
      <c r="P817" s="44">
        <v>0</v>
      </c>
      <c r="Q817" s="44">
        <v>0</v>
      </c>
      <c r="R817" s="44">
        <v>0</v>
      </c>
      <c r="S817" s="44">
        <v>0</v>
      </c>
      <c r="T817" s="44">
        <v>0</v>
      </c>
      <c r="U817" s="44">
        <v>0</v>
      </c>
      <c r="V817" s="44">
        <v>0</v>
      </c>
      <c r="W817" s="44">
        <v>0</v>
      </c>
      <c r="X817" s="44">
        <v>0</v>
      </c>
      <c r="Y817" s="44">
        <v>0</v>
      </c>
      <c r="Z817" s="44">
        <v>0</v>
      </c>
      <c r="AA817" s="44">
        <v>0</v>
      </c>
      <c r="AB817" s="44">
        <v>0</v>
      </c>
      <c r="AC817" s="44">
        <v>0</v>
      </c>
      <c r="AD817" s="44">
        <v>0</v>
      </c>
      <c r="AE817" s="44">
        <v>0</v>
      </c>
      <c r="AF817" s="44">
        <v>0</v>
      </c>
      <c r="AG817" s="44">
        <v>0</v>
      </c>
      <c r="AH817" s="44">
        <v>0</v>
      </c>
      <c r="AI817" s="44">
        <v>0</v>
      </c>
      <c r="AJ817" s="45">
        <v>0</v>
      </c>
      <c r="AK817" s="45">
        <v>0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57" t="s">
        <v>828</v>
      </c>
      <c r="D818" s="44">
        <v>0</v>
      </c>
      <c r="E818" s="44">
        <v>0</v>
      </c>
      <c r="F818" s="44">
        <v>0</v>
      </c>
      <c r="G818" s="44">
        <v>0</v>
      </c>
      <c r="H818" s="44">
        <v>0</v>
      </c>
      <c r="I818" s="44">
        <v>0</v>
      </c>
      <c r="J818" s="44">
        <v>0</v>
      </c>
      <c r="K818" s="44">
        <v>0</v>
      </c>
      <c r="L818" s="44">
        <v>0</v>
      </c>
      <c r="M818" s="44">
        <v>0</v>
      </c>
      <c r="N818" s="44">
        <v>0</v>
      </c>
      <c r="O818" s="44">
        <v>0</v>
      </c>
      <c r="P818" s="44">
        <v>0</v>
      </c>
      <c r="Q818" s="44">
        <v>0</v>
      </c>
      <c r="R818" s="44">
        <v>0</v>
      </c>
      <c r="S818" s="44">
        <v>0</v>
      </c>
      <c r="T818" s="44">
        <v>0</v>
      </c>
      <c r="U818" s="44">
        <v>0</v>
      </c>
      <c r="V818" s="44">
        <v>0</v>
      </c>
      <c r="W818" s="44">
        <v>0</v>
      </c>
      <c r="X818" s="44">
        <v>0</v>
      </c>
      <c r="Y818" s="44">
        <v>0</v>
      </c>
      <c r="Z818" s="44">
        <v>0</v>
      </c>
      <c r="AA818" s="44">
        <v>0</v>
      </c>
      <c r="AB818" s="44">
        <v>0</v>
      </c>
      <c r="AC818" s="44">
        <v>0</v>
      </c>
      <c r="AD818" s="44">
        <v>0</v>
      </c>
      <c r="AE818" s="44">
        <v>0</v>
      </c>
      <c r="AF818" s="44">
        <v>0</v>
      </c>
      <c r="AG818" s="44">
        <v>0</v>
      </c>
      <c r="AH818" s="44">
        <v>0</v>
      </c>
      <c r="AI818" s="44">
        <v>0</v>
      </c>
      <c r="AJ818" s="45">
        <v>0</v>
      </c>
      <c r="AK818" s="45">
        <v>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57" t="s">
        <v>829</v>
      </c>
      <c r="D819" s="44">
        <v>0</v>
      </c>
      <c r="E819" s="44">
        <v>0</v>
      </c>
      <c r="F819" s="44">
        <v>0</v>
      </c>
      <c r="G819" s="44">
        <v>0</v>
      </c>
      <c r="H819" s="44">
        <v>0</v>
      </c>
      <c r="I819" s="44">
        <v>0</v>
      </c>
      <c r="J819" s="44">
        <v>0</v>
      </c>
      <c r="K819" s="44">
        <v>0</v>
      </c>
      <c r="L819" s="44">
        <v>0</v>
      </c>
      <c r="M819" s="44">
        <v>0</v>
      </c>
      <c r="N819" s="44">
        <v>0</v>
      </c>
      <c r="O819" s="44">
        <v>0</v>
      </c>
      <c r="P819" s="44">
        <v>0</v>
      </c>
      <c r="Q819" s="44">
        <v>0</v>
      </c>
      <c r="R819" s="44">
        <v>0</v>
      </c>
      <c r="S819" s="44">
        <v>0</v>
      </c>
      <c r="T819" s="44">
        <v>0</v>
      </c>
      <c r="U819" s="44">
        <v>0</v>
      </c>
      <c r="V819" s="44">
        <v>0</v>
      </c>
      <c r="W819" s="44">
        <v>0</v>
      </c>
      <c r="X819" s="44">
        <v>0</v>
      </c>
      <c r="Y819" s="44">
        <v>0</v>
      </c>
      <c r="Z819" s="44">
        <v>0</v>
      </c>
      <c r="AA819" s="44">
        <v>0</v>
      </c>
      <c r="AB819" s="44">
        <v>0</v>
      </c>
      <c r="AC819" s="44">
        <v>0</v>
      </c>
      <c r="AD819" s="44">
        <v>0</v>
      </c>
      <c r="AE819" s="44">
        <v>0</v>
      </c>
      <c r="AF819" s="44">
        <v>0</v>
      </c>
      <c r="AG819" s="44">
        <v>0</v>
      </c>
      <c r="AH819" s="44">
        <v>0</v>
      </c>
      <c r="AI819" s="44">
        <v>0</v>
      </c>
      <c r="AJ819" s="45">
        <v>0</v>
      </c>
      <c r="AK819" s="45">
        <v>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57" t="s">
        <v>830</v>
      </c>
      <c r="D820" s="44">
        <v>0</v>
      </c>
      <c r="E820" s="44">
        <v>0</v>
      </c>
      <c r="F820" s="44">
        <v>0</v>
      </c>
      <c r="G820" s="44">
        <v>0</v>
      </c>
      <c r="H820" s="44">
        <v>0</v>
      </c>
      <c r="I820" s="44">
        <v>0</v>
      </c>
      <c r="J820" s="44">
        <v>0</v>
      </c>
      <c r="K820" s="44">
        <v>0</v>
      </c>
      <c r="L820" s="44">
        <v>0</v>
      </c>
      <c r="M820" s="44">
        <v>0</v>
      </c>
      <c r="N820" s="44">
        <v>0</v>
      </c>
      <c r="O820" s="44">
        <v>0</v>
      </c>
      <c r="P820" s="44">
        <v>0</v>
      </c>
      <c r="Q820" s="44">
        <v>0</v>
      </c>
      <c r="R820" s="44">
        <v>0</v>
      </c>
      <c r="S820" s="44">
        <v>0</v>
      </c>
      <c r="T820" s="44">
        <v>0</v>
      </c>
      <c r="U820" s="44">
        <v>0</v>
      </c>
      <c r="V820" s="44">
        <v>0</v>
      </c>
      <c r="W820" s="44">
        <v>0</v>
      </c>
      <c r="X820" s="44">
        <v>0</v>
      </c>
      <c r="Y820" s="44">
        <v>0</v>
      </c>
      <c r="Z820" s="44">
        <v>0</v>
      </c>
      <c r="AA820" s="44">
        <v>0</v>
      </c>
      <c r="AB820" s="44">
        <v>0</v>
      </c>
      <c r="AC820" s="44">
        <v>0</v>
      </c>
      <c r="AD820" s="44">
        <v>0</v>
      </c>
      <c r="AE820" s="44">
        <v>0</v>
      </c>
      <c r="AF820" s="44">
        <v>0</v>
      </c>
      <c r="AG820" s="44">
        <v>0</v>
      </c>
      <c r="AH820" s="44">
        <v>0</v>
      </c>
      <c r="AI820" s="44">
        <v>0</v>
      </c>
      <c r="AJ820" s="45">
        <v>0</v>
      </c>
      <c r="AK820" s="45">
        <v>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57" t="s">
        <v>831</v>
      </c>
      <c r="D821" s="44">
        <v>0</v>
      </c>
      <c r="E821" s="44">
        <v>0</v>
      </c>
      <c r="F821" s="44">
        <v>0</v>
      </c>
      <c r="G821" s="44">
        <v>0</v>
      </c>
      <c r="H821" s="44">
        <v>0</v>
      </c>
      <c r="I821" s="44">
        <v>0</v>
      </c>
      <c r="J821" s="44">
        <v>0</v>
      </c>
      <c r="K821" s="44">
        <v>0</v>
      </c>
      <c r="L821" s="44">
        <v>0</v>
      </c>
      <c r="M821" s="44">
        <v>0</v>
      </c>
      <c r="N821" s="44">
        <v>0</v>
      </c>
      <c r="O821" s="44">
        <v>0</v>
      </c>
      <c r="P821" s="44">
        <v>0</v>
      </c>
      <c r="Q821" s="44">
        <v>0</v>
      </c>
      <c r="R821" s="44">
        <v>0</v>
      </c>
      <c r="S821" s="44">
        <v>0</v>
      </c>
      <c r="T821" s="44">
        <v>0</v>
      </c>
      <c r="U821" s="44">
        <v>0</v>
      </c>
      <c r="V821" s="44">
        <v>0</v>
      </c>
      <c r="W821" s="44">
        <v>0</v>
      </c>
      <c r="X821" s="44">
        <v>0</v>
      </c>
      <c r="Y821" s="44">
        <v>0</v>
      </c>
      <c r="Z821" s="44">
        <v>0</v>
      </c>
      <c r="AA821" s="44">
        <v>0</v>
      </c>
      <c r="AB821" s="44">
        <v>0</v>
      </c>
      <c r="AC821" s="44">
        <v>0</v>
      </c>
      <c r="AD821" s="44">
        <v>0</v>
      </c>
      <c r="AE821" s="44">
        <v>0</v>
      </c>
      <c r="AF821" s="44">
        <v>0</v>
      </c>
      <c r="AG821" s="44">
        <v>0</v>
      </c>
      <c r="AH821" s="44">
        <v>0</v>
      </c>
      <c r="AI821" s="44">
        <v>0</v>
      </c>
      <c r="AJ821" s="45">
        <v>0</v>
      </c>
      <c r="AK821" s="45">
        <v>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57" t="s">
        <v>833</v>
      </c>
      <c r="D822" s="44">
        <v>0</v>
      </c>
      <c r="E822" s="44">
        <v>0</v>
      </c>
      <c r="F822" s="44">
        <v>0</v>
      </c>
      <c r="G822" s="44">
        <v>0</v>
      </c>
      <c r="H822" s="44">
        <v>0</v>
      </c>
      <c r="I822" s="44">
        <v>0</v>
      </c>
      <c r="J822" s="44">
        <v>0</v>
      </c>
      <c r="K822" s="44">
        <v>0</v>
      </c>
      <c r="L822" s="44">
        <v>0</v>
      </c>
      <c r="M822" s="44">
        <v>0</v>
      </c>
      <c r="N822" s="44">
        <v>0</v>
      </c>
      <c r="O822" s="44">
        <v>0</v>
      </c>
      <c r="P822" s="44">
        <v>0</v>
      </c>
      <c r="Q822" s="44">
        <v>0</v>
      </c>
      <c r="R822" s="44">
        <v>0</v>
      </c>
      <c r="S822" s="44">
        <v>0</v>
      </c>
      <c r="T822" s="44">
        <v>0</v>
      </c>
      <c r="U822" s="44">
        <v>0</v>
      </c>
      <c r="V822" s="44">
        <v>0</v>
      </c>
      <c r="W822" s="44">
        <v>0</v>
      </c>
      <c r="X822" s="44">
        <v>0</v>
      </c>
      <c r="Y822" s="44">
        <v>0</v>
      </c>
      <c r="Z822" s="44">
        <v>0</v>
      </c>
      <c r="AA822" s="44">
        <v>0</v>
      </c>
      <c r="AB822" s="44">
        <v>0</v>
      </c>
      <c r="AC822" s="44">
        <v>0</v>
      </c>
      <c r="AD822" s="44">
        <v>0</v>
      </c>
      <c r="AE822" s="44">
        <v>0</v>
      </c>
      <c r="AF822" s="44">
        <v>0</v>
      </c>
      <c r="AG822" s="44">
        <v>0</v>
      </c>
      <c r="AH822" s="44">
        <v>0</v>
      </c>
      <c r="AI822" s="44">
        <v>0</v>
      </c>
      <c r="AJ822" s="45">
        <v>0</v>
      </c>
      <c r="AK822" s="45">
        <v>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57" t="s">
        <v>834</v>
      </c>
      <c r="D823" s="44">
        <v>0</v>
      </c>
      <c r="E823" s="44">
        <v>0</v>
      </c>
      <c r="F823" s="44">
        <v>0</v>
      </c>
      <c r="G823" s="44">
        <v>0</v>
      </c>
      <c r="H823" s="44">
        <v>0</v>
      </c>
      <c r="I823" s="44">
        <v>0</v>
      </c>
      <c r="J823" s="44">
        <v>0</v>
      </c>
      <c r="K823" s="44">
        <v>0</v>
      </c>
      <c r="L823" s="44">
        <v>0</v>
      </c>
      <c r="M823" s="44">
        <v>0</v>
      </c>
      <c r="N823" s="44">
        <v>0</v>
      </c>
      <c r="O823" s="44">
        <v>0</v>
      </c>
      <c r="P823" s="44">
        <v>0</v>
      </c>
      <c r="Q823" s="44">
        <v>0</v>
      </c>
      <c r="R823" s="44">
        <v>0</v>
      </c>
      <c r="S823" s="44">
        <v>0</v>
      </c>
      <c r="T823" s="44">
        <v>0</v>
      </c>
      <c r="U823" s="44">
        <v>0</v>
      </c>
      <c r="V823" s="44">
        <v>0</v>
      </c>
      <c r="W823" s="44">
        <v>0</v>
      </c>
      <c r="X823" s="44">
        <v>0</v>
      </c>
      <c r="Y823" s="44">
        <v>0</v>
      </c>
      <c r="Z823" s="44">
        <v>0</v>
      </c>
      <c r="AA823" s="44">
        <v>0</v>
      </c>
      <c r="AB823" s="44">
        <v>0</v>
      </c>
      <c r="AC823" s="44">
        <v>0</v>
      </c>
      <c r="AD823" s="44">
        <v>0</v>
      </c>
      <c r="AE823" s="44">
        <v>0</v>
      </c>
      <c r="AF823" s="44">
        <v>0</v>
      </c>
      <c r="AG823" s="44">
        <v>0</v>
      </c>
      <c r="AH823" s="44">
        <v>0</v>
      </c>
      <c r="AI823" s="44">
        <v>0</v>
      </c>
      <c r="AJ823" s="45">
        <v>0</v>
      </c>
      <c r="AK823" s="45">
        <v>0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57" t="s">
        <v>835</v>
      </c>
      <c r="D824" s="44">
        <v>0</v>
      </c>
      <c r="E824" s="44">
        <v>0</v>
      </c>
      <c r="F824" s="44">
        <v>0</v>
      </c>
      <c r="G824" s="44">
        <v>0</v>
      </c>
      <c r="H824" s="44">
        <v>0</v>
      </c>
      <c r="I824" s="44">
        <v>0</v>
      </c>
      <c r="J824" s="44">
        <v>0</v>
      </c>
      <c r="K824" s="44">
        <v>0</v>
      </c>
      <c r="L824" s="44">
        <v>0</v>
      </c>
      <c r="M824" s="44">
        <v>0</v>
      </c>
      <c r="N824" s="44">
        <v>0</v>
      </c>
      <c r="O824" s="44">
        <v>0</v>
      </c>
      <c r="P824" s="44">
        <v>0</v>
      </c>
      <c r="Q824" s="44">
        <v>0</v>
      </c>
      <c r="R824" s="44">
        <v>0</v>
      </c>
      <c r="S824" s="44">
        <v>0</v>
      </c>
      <c r="T824" s="44">
        <v>0</v>
      </c>
      <c r="U824" s="44">
        <v>0</v>
      </c>
      <c r="V824" s="44">
        <v>0</v>
      </c>
      <c r="W824" s="44">
        <v>0</v>
      </c>
      <c r="X824" s="44">
        <v>0</v>
      </c>
      <c r="Y824" s="44">
        <v>0</v>
      </c>
      <c r="Z824" s="44">
        <v>0</v>
      </c>
      <c r="AA824" s="44">
        <v>0</v>
      </c>
      <c r="AB824" s="44">
        <v>0</v>
      </c>
      <c r="AC824" s="44">
        <v>0</v>
      </c>
      <c r="AD824" s="44">
        <v>0</v>
      </c>
      <c r="AE824" s="44">
        <v>0</v>
      </c>
      <c r="AF824" s="44">
        <v>0</v>
      </c>
      <c r="AG824" s="44">
        <v>0</v>
      </c>
      <c r="AH824" s="44">
        <v>0</v>
      </c>
      <c r="AI824" s="44">
        <v>0</v>
      </c>
      <c r="AJ824" s="45">
        <v>0</v>
      </c>
      <c r="AK824" s="45">
        <v>0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57" t="s">
        <v>836</v>
      </c>
      <c r="D825" s="44">
        <v>0</v>
      </c>
      <c r="E825" s="44">
        <v>0</v>
      </c>
      <c r="F825" s="44">
        <v>0</v>
      </c>
      <c r="G825" s="44">
        <v>0</v>
      </c>
      <c r="H825" s="44">
        <v>0</v>
      </c>
      <c r="I825" s="44">
        <v>0</v>
      </c>
      <c r="J825" s="44">
        <v>0</v>
      </c>
      <c r="K825" s="44">
        <v>0</v>
      </c>
      <c r="L825" s="44">
        <v>0</v>
      </c>
      <c r="M825" s="44">
        <v>0</v>
      </c>
      <c r="N825" s="44">
        <v>0</v>
      </c>
      <c r="O825" s="44">
        <v>0</v>
      </c>
      <c r="P825" s="44">
        <v>0</v>
      </c>
      <c r="Q825" s="44">
        <v>0</v>
      </c>
      <c r="R825" s="44">
        <v>0</v>
      </c>
      <c r="S825" s="44">
        <v>0</v>
      </c>
      <c r="T825" s="44">
        <v>0</v>
      </c>
      <c r="U825" s="44">
        <v>0</v>
      </c>
      <c r="V825" s="44">
        <v>0</v>
      </c>
      <c r="W825" s="44">
        <v>0</v>
      </c>
      <c r="X825" s="44">
        <v>0</v>
      </c>
      <c r="Y825" s="44">
        <v>0</v>
      </c>
      <c r="Z825" s="44">
        <v>0</v>
      </c>
      <c r="AA825" s="44">
        <v>0</v>
      </c>
      <c r="AB825" s="44">
        <v>0</v>
      </c>
      <c r="AC825" s="44">
        <v>0</v>
      </c>
      <c r="AD825" s="44">
        <v>0</v>
      </c>
      <c r="AE825" s="44">
        <v>0</v>
      </c>
      <c r="AF825" s="44">
        <v>0</v>
      </c>
      <c r="AG825" s="44">
        <v>0</v>
      </c>
      <c r="AH825" s="44">
        <v>0</v>
      </c>
      <c r="AI825" s="44">
        <v>0</v>
      </c>
      <c r="AJ825" s="45">
        <v>0</v>
      </c>
      <c r="AK825" s="45">
        <v>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57" t="s">
        <v>837</v>
      </c>
      <c r="D826" s="44">
        <v>0</v>
      </c>
      <c r="E826" s="44">
        <v>0</v>
      </c>
      <c r="F826" s="44">
        <v>0</v>
      </c>
      <c r="G826" s="44">
        <v>0</v>
      </c>
      <c r="H826" s="44">
        <v>0</v>
      </c>
      <c r="I826" s="44">
        <v>0</v>
      </c>
      <c r="J826" s="44">
        <v>0</v>
      </c>
      <c r="K826" s="44">
        <v>0</v>
      </c>
      <c r="L826" s="44">
        <v>0</v>
      </c>
      <c r="M826" s="44">
        <v>0</v>
      </c>
      <c r="N826" s="44">
        <v>0</v>
      </c>
      <c r="O826" s="44">
        <v>0</v>
      </c>
      <c r="P826" s="44">
        <v>0</v>
      </c>
      <c r="Q826" s="44">
        <v>0</v>
      </c>
      <c r="R826" s="44">
        <v>0</v>
      </c>
      <c r="S826" s="44">
        <v>0</v>
      </c>
      <c r="T826" s="44">
        <v>0</v>
      </c>
      <c r="U826" s="44">
        <v>0</v>
      </c>
      <c r="V826" s="44">
        <v>0</v>
      </c>
      <c r="W826" s="44">
        <v>0</v>
      </c>
      <c r="X826" s="44">
        <v>0</v>
      </c>
      <c r="Y826" s="44">
        <v>0</v>
      </c>
      <c r="Z826" s="44">
        <v>0</v>
      </c>
      <c r="AA826" s="44">
        <v>0</v>
      </c>
      <c r="AB826" s="44">
        <v>0</v>
      </c>
      <c r="AC826" s="44">
        <v>0</v>
      </c>
      <c r="AD826" s="44">
        <v>0</v>
      </c>
      <c r="AE826" s="44">
        <v>0</v>
      </c>
      <c r="AF826" s="44">
        <v>0</v>
      </c>
      <c r="AG826" s="44">
        <v>0</v>
      </c>
      <c r="AH826" s="44">
        <v>0</v>
      </c>
      <c r="AI826" s="44">
        <v>0</v>
      </c>
      <c r="AJ826" s="45">
        <v>0</v>
      </c>
      <c r="AK826" s="45">
        <v>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57" t="s">
        <v>838</v>
      </c>
      <c r="D827" s="44">
        <v>0</v>
      </c>
      <c r="E827" s="44">
        <v>0</v>
      </c>
      <c r="F827" s="44">
        <v>0</v>
      </c>
      <c r="G827" s="44">
        <v>0</v>
      </c>
      <c r="H827" s="44">
        <v>0</v>
      </c>
      <c r="I827" s="44">
        <v>0</v>
      </c>
      <c r="J827" s="44">
        <v>0</v>
      </c>
      <c r="K827" s="44">
        <v>0</v>
      </c>
      <c r="L827" s="44">
        <v>0</v>
      </c>
      <c r="M827" s="44">
        <v>0</v>
      </c>
      <c r="N827" s="44">
        <v>0</v>
      </c>
      <c r="O827" s="44">
        <v>0</v>
      </c>
      <c r="P827" s="44">
        <v>0</v>
      </c>
      <c r="Q827" s="44">
        <v>0</v>
      </c>
      <c r="R827" s="44">
        <v>0</v>
      </c>
      <c r="S827" s="44">
        <v>0</v>
      </c>
      <c r="T827" s="44">
        <v>0</v>
      </c>
      <c r="U827" s="44">
        <v>0</v>
      </c>
      <c r="V827" s="44">
        <v>0</v>
      </c>
      <c r="W827" s="44">
        <v>0</v>
      </c>
      <c r="X827" s="44">
        <v>0</v>
      </c>
      <c r="Y827" s="44">
        <v>0</v>
      </c>
      <c r="Z827" s="44">
        <v>0</v>
      </c>
      <c r="AA827" s="44">
        <v>0</v>
      </c>
      <c r="AB827" s="44">
        <v>0</v>
      </c>
      <c r="AC827" s="44">
        <v>0</v>
      </c>
      <c r="AD827" s="44">
        <v>0</v>
      </c>
      <c r="AE827" s="44">
        <v>0</v>
      </c>
      <c r="AF827" s="44">
        <v>0</v>
      </c>
      <c r="AG827" s="44">
        <v>0</v>
      </c>
      <c r="AH827" s="44">
        <v>0</v>
      </c>
      <c r="AI827" s="44">
        <v>0</v>
      </c>
      <c r="AJ827" s="45">
        <v>0</v>
      </c>
      <c r="AK827" s="45">
        <v>0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57" t="s">
        <v>839</v>
      </c>
      <c r="D828" s="44">
        <v>0</v>
      </c>
      <c r="E828" s="44">
        <v>0</v>
      </c>
      <c r="F828" s="44">
        <v>0</v>
      </c>
      <c r="G828" s="44">
        <v>0</v>
      </c>
      <c r="H828" s="44">
        <v>0</v>
      </c>
      <c r="I828" s="44">
        <v>0</v>
      </c>
      <c r="J828" s="44">
        <v>0</v>
      </c>
      <c r="K828" s="44">
        <v>0</v>
      </c>
      <c r="L828" s="44">
        <v>0</v>
      </c>
      <c r="M828" s="44">
        <v>0</v>
      </c>
      <c r="N828" s="44">
        <v>0</v>
      </c>
      <c r="O828" s="44">
        <v>0</v>
      </c>
      <c r="P828" s="44">
        <v>0</v>
      </c>
      <c r="Q828" s="44">
        <v>0</v>
      </c>
      <c r="R828" s="44">
        <v>0</v>
      </c>
      <c r="S828" s="44">
        <v>0</v>
      </c>
      <c r="T828" s="44">
        <v>0</v>
      </c>
      <c r="U828" s="44">
        <v>0</v>
      </c>
      <c r="V828" s="44">
        <v>0</v>
      </c>
      <c r="W828" s="44">
        <v>0</v>
      </c>
      <c r="X828" s="44">
        <v>0</v>
      </c>
      <c r="Y828" s="44">
        <v>0</v>
      </c>
      <c r="Z828" s="44">
        <v>0</v>
      </c>
      <c r="AA828" s="44">
        <v>0</v>
      </c>
      <c r="AB828" s="44">
        <v>0</v>
      </c>
      <c r="AC828" s="44">
        <v>0</v>
      </c>
      <c r="AD828" s="44">
        <v>0</v>
      </c>
      <c r="AE828" s="44">
        <v>0</v>
      </c>
      <c r="AF828" s="44">
        <v>0</v>
      </c>
      <c r="AG828" s="44">
        <v>0</v>
      </c>
      <c r="AH828" s="44">
        <v>0</v>
      </c>
      <c r="AI828" s="44">
        <v>0</v>
      </c>
      <c r="AJ828" s="45">
        <v>0</v>
      </c>
      <c r="AK828" s="45">
        <v>0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57" t="s">
        <v>840</v>
      </c>
      <c r="D829" s="44">
        <v>0</v>
      </c>
      <c r="E829" s="44">
        <v>0</v>
      </c>
      <c r="F829" s="44">
        <v>0</v>
      </c>
      <c r="G829" s="44">
        <v>0</v>
      </c>
      <c r="H829" s="44">
        <v>0</v>
      </c>
      <c r="I829" s="44">
        <v>0</v>
      </c>
      <c r="J829" s="44">
        <v>0</v>
      </c>
      <c r="K829" s="44">
        <v>0</v>
      </c>
      <c r="L829" s="44">
        <v>0</v>
      </c>
      <c r="M829" s="44">
        <v>0</v>
      </c>
      <c r="N829" s="44">
        <v>0</v>
      </c>
      <c r="O829" s="44">
        <v>0</v>
      </c>
      <c r="P829" s="44">
        <v>0</v>
      </c>
      <c r="Q829" s="44">
        <v>0</v>
      </c>
      <c r="R829" s="44">
        <v>0</v>
      </c>
      <c r="S829" s="44">
        <v>0</v>
      </c>
      <c r="T829" s="44">
        <v>0</v>
      </c>
      <c r="U829" s="44">
        <v>0</v>
      </c>
      <c r="V829" s="44">
        <v>0</v>
      </c>
      <c r="W829" s="44">
        <v>0</v>
      </c>
      <c r="X829" s="44">
        <v>0</v>
      </c>
      <c r="Y829" s="44">
        <v>0</v>
      </c>
      <c r="Z829" s="44">
        <v>0</v>
      </c>
      <c r="AA829" s="44">
        <v>0</v>
      </c>
      <c r="AB829" s="44">
        <v>0</v>
      </c>
      <c r="AC829" s="44">
        <v>0</v>
      </c>
      <c r="AD829" s="44">
        <v>0</v>
      </c>
      <c r="AE829" s="44">
        <v>0</v>
      </c>
      <c r="AF829" s="44">
        <v>0</v>
      </c>
      <c r="AG829" s="44">
        <v>0</v>
      </c>
      <c r="AH829" s="44">
        <v>0</v>
      </c>
      <c r="AI829" s="44">
        <v>0</v>
      </c>
      <c r="AJ829" s="45">
        <v>0</v>
      </c>
      <c r="AK829" s="45">
        <v>0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57" t="s">
        <v>841</v>
      </c>
      <c r="D830" s="44">
        <v>0</v>
      </c>
      <c r="E830" s="44">
        <v>0</v>
      </c>
      <c r="F830" s="44">
        <v>0</v>
      </c>
      <c r="G830" s="44">
        <v>0</v>
      </c>
      <c r="H830" s="44">
        <v>0</v>
      </c>
      <c r="I830" s="44">
        <v>0</v>
      </c>
      <c r="J830" s="44">
        <v>0</v>
      </c>
      <c r="K830" s="44">
        <v>0</v>
      </c>
      <c r="L830" s="44">
        <v>0</v>
      </c>
      <c r="M830" s="44">
        <v>0</v>
      </c>
      <c r="N830" s="44">
        <v>0</v>
      </c>
      <c r="O830" s="44">
        <v>0</v>
      </c>
      <c r="P830" s="44">
        <v>0</v>
      </c>
      <c r="Q830" s="44">
        <v>0</v>
      </c>
      <c r="R830" s="44">
        <v>0</v>
      </c>
      <c r="S830" s="44">
        <v>0</v>
      </c>
      <c r="T830" s="44">
        <v>0</v>
      </c>
      <c r="U830" s="44">
        <v>0</v>
      </c>
      <c r="V830" s="44">
        <v>0</v>
      </c>
      <c r="W830" s="44">
        <v>0</v>
      </c>
      <c r="X830" s="44">
        <v>0</v>
      </c>
      <c r="Y830" s="44">
        <v>0</v>
      </c>
      <c r="Z830" s="44">
        <v>0</v>
      </c>
      <c r="AA830" s="44">
        <v>0</v>
      </c>
      <c r="AB830" s="44">
        <v>0</v>
      </c>
      <c r="AC830" s="44">
        <v>0</v>
      </c>
      <c r="AD830" s="44">
        <v>0</v>
      </c>
      <c r="AE830" s="44">
        <v>0</v>
      </c>
      <c r="AF830" s="44">
        <v>0</v>
      </c>
      <c r="AG830" s="44">
        <v>0</v>
      </c>
      <c r="AH830" s="44">
        <v>0</v>
      </c>
      <c r="AI830" s="44">
        <v>0</v>
      </c>
      <c r="AJ830" s="45">
        <v>0</v>
      </c>
      <c r="AK830" s="45">
        <v>0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57" t="s">
        <v>842</v>
      </c>
      <c r="D831" s="44">
        <v>0</v>
      </c>
      <c r="E831" s="44">
        <v>0</v>
      </c>
      <c r="F831" s="44">
        <v>0</v>
      </c>
      <c r="G831" s="44">
        <v>0</v>
      </c>
      <c r="H831" s="44">
        <v>0</v>
      </c>
      <c r="I831" s="44">
        <v>0</v>
      </c>
      <c r="J831" s="44">
        <v>0</v>
      </c>
      <c r="K831" s="44">
        <v>0</v>
      </c>
      <c r="L831" s="44">
        <v>0</v>
      </c>
      <c r="M831" s="44">
        <v>0</v>
      </c>
      <c r="N831" s="44">
        <v>0</v>
      </c>
      <c r="O831" s="44">
        <v>0</v>
      </c>
      <c r="P831" s="44">
        <v>0</v>
      </c>
      <c r="Q831" s="44">
        <v>0</v>
      </c>
      <c r="R831" s="44">
        <v>0</v>
      </c>
      <c r="S831" s="44">
        <v>0</v>
      </c>
      <c r="T831" s="44">
        <v>0</v>
      </c>
      <c r="U831" s="44">
        <v>0</v>
      </c>
      <c r="V831" s="44">
        <v>0</v>
      </c>
      <c r="W831" s="44">
        <v>0</v>
      </c>
      <c r="X831" s="44">
        <v>0</v>
      </c>
      <c r="Y831" s="44">
        <v>0</v>
      </c>
      <c r="Z831" s="44">
        <v>0</v>
      </c>
      <c r="AA831" s="44">
        <v>0</v>
      </c>
      <c r="AB831" s="44">
        <v>0</v>
      </c>
      <c r="AC831" s="44">
        <v>0</v>
      </c>
      <c r="AD831" s="44">
        <v>0</v>
      </c>
      <c r="AE831" s="44">
        <v>0</v>
      </c>
      <c r="AF831" s="44">
        <v>0</v>
      </c>
      <c r="AG831" s="44">
        <v>0</v>
      </c>
      <c r="AH831" s="44">
        <v>0</v>
      </c>
      <c r="AI831" s="44">
        <v>0</v>
      </c>
      <c r="AJ831" s="45">
        <v>0</v>
      </c>
      <c r="AK831" s="45">
        <v>0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57" t="s">
        <v>843</v>
      </c>
      <c r="D832" s="44">
        <v>0</v>
      </c>
      <c r="E832" s="44">
        <v>0</v>
      </c>
      <c r="F832" s="44">
        <v>0</v>
      </c>
      <c r="G832" s="44">
        <v>0</v>
      </c>
      <c r="H832" s="44">
        <v>0</v>
      </c>
      <c r="I832" s="44">
        <v>0</v>
      </c>
      <c r="J832" s="44">
        <v>0</v>
      </c>
      <c r="K832" s="44">
        <v>0</v>
      </c>
      <c r="L832" s="44">
        <v>0</v>
      </c>
      <c r="M832" s="44">
        <v>0</v>
      </c>
      <c r="N832" s="44">
        <v>0</v>
      </c>
      <c r="O832" s="44">
        <v>0</v>
      </c>
      <c r="P832" s="44">
        <v>0</v>
      </c>
      <c r="Q832" s="44">
        <v>0</v>
      </c>
      <c r="R832" s="44">
        <v>0</v>
      </c>
      <c r="S832" s="44">
        <v>0</v>
      </c>
      <c r="T832" s="44">
        <v>0</v>
      </c>
      <c r="U832" s="44">
        <v>0</v>
      </c>
      <c r="V832" s="44">
        <v>0</v>
      </c>
      <c r="W832" s="44">
        <v>0</v>
      </c>
      <c r="X832" s="44">
        <v>0</v>
      </c>
      <c r="Y832" s="44">
        <v>0</v>
      </c>
      <c r="Z832" s="44">
        <v>0</v>
      </c>
      <c r="AA832" s="44">
        <v>0</v>
      </c>
      <c r="AB832" s="44">
        <v>0</v>
      </c>
      <c r="AC832" s="44">
        <v>0</v>
      </c>
      <c r="AD832" s="44">
        <v>0</v>
      </c>
      <c r="AE832" s="44">
        <v>0</v>
      </c>
      <c r="AF832" s="44">
        <v>0</v>
      </c>
      <c r="AG832" s="44">
        <v>0</v>
      </c>
      <c r="AH832" s="44">
        <v>0</v>
      </c>
      <c r="AI832" s="44">
        <v>0</v>
      </c>
      <c r="AJ832" s="45">
        <v>0</v>
      </c>
      <c r="AK832" s="45">
        <v>0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57" t="s">
        <v>844</v>
      </c>
      <c r="D833" s="44">
        <v>0</v>
      </c>
      <c r="E833" s="44">
        <v>0</v>
      </c>
      <c r="F833" s="44">
        <v>0</v>
      </c>
      <c r="G833" s="44">
        <v>0</v>
      </c>
      <c r="H833" s="44">
        <v>0</v>
      </c>
      <c r="I833" s="44">
        <v>0</v>
      </c>
      <c r="J833" s="44">
        <v>0</v>
      </c>
      <c r="K833" s="44">
        <v>0</v>
      </c>
      <c r="L833" s="44">
        <v>0</v>
      </c>
      <c r="M833" s="44">
        <v>0</v>
      </c>
      <c r="N833" s="44">
        <v>0</v>
      </c>
      <c r="O833" s="44">
        <v>0</v>
      </c>
      <c r="P833" s="44">
        <v>0</v>
      </c>
      <c r="Q833" s="44">
        <v>0</v>
      </c>
      <c r="R833" s="44">
        <v>0</v>
      </c>
      <c r="S833" s="44">
        <v>0</v>
      </c>
      <c r="T833" s="44">
        <v>0</v>
      </c>
      <c r="U833" s="44">
        <v>0</v>
      </c>
      <c r="V833" s="44">
        <v>0</v>
      </c>
      <c r="W833" s="44">
        <v>0</v>
      </c>
      <c r="X833" s="44">
        <v>0</v>
      </c>
      <c r="Y833" s="44">
        <v>0</v>
      </c>
      <c r="Z833" s="44">
        <v>0</v>
      </c>
      <c r="AA833" s="44">
        <v>0</v>
      </c>
      <c r="AB833" s="44">
        <v>0</v>
      </c>
      <c r="AC833" s="44">
        <v>0</v>
      </c>
      <c r="AD833" s="44">
        <v>0</v>
      </c>
      <c r="AE833" s="44">
        <v>0</v>
      </c>
      <c r="AF833" s="44">
        <v>0</v>
      </c>
      <c r="AG833" s="44">
        <v>0</v>
      </c>
      <c r="AH833" s="44">
        <v>0</v>
      </c>
      <c r="AI833" s="44">
        <v>0</v>
      </c>
      <c r="AJ833" s="45">
        <v>0</v>
      </c>
      <c r="AK833" s="45">
        <v>0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57" t="s">
        <v>845</v>
      </c>
      <c r="D834" s="44">
        <v>0</v>
      </c>
      <c r="E834" s="44">
        <v>0</v>
      </c>
      <c r="F834" s="44">
        <v>0</v>
      </c>
      <c r="G834" s="44">
        <v>0</v>
      </c>
      <c r="H834" s="44">
        <v>0</v>
      </c>
      <c r="I834" s="44">
        <v>0</v>
      </c>
      <c r="J834" s="44">
        <v>0</v>
      </c>
      <c r="K834" s="44">
        <v>0</v>
      </c>
      <c r="L834" s="44">
        <v>0</v>
      </c>
      <c r="M834" s="44">
        <v>0</v>
      </c>
      <c r="N834" s="44">
        <v>0</v>
      </c>
      <c r="O834" s="44">
        <v>0</v>
      </c>
      <c r="P834" s="44">
        <v>0</v>
      </c>
      <c r="Q834" s="44">
        <v>0</v>
      </c>
      <c r="R834" s="44">
        <v>0</v>
      </c>
      <c r="S834" s="44">
        <v>0</v>
      </c>
      <c r="T834" s="44">
        <v>0</v>
      </c>
      <c r="U834" s="44">
        <v>0</v>
      </c>
      <c r="V834" s="44">
        <v>0</v>
      </c>
      <c r="W834" s="44">
        <v>0</v>
      </c>
      <c r="X834" s="44">
        <v>0</v>
      </c>
      <c r="Y834" s="44">
        <v>0</v>
      </c>
      <c r="Z834" s="44">
        <v>0</v>
      </c>
      <c r="AA834" s="44">
        <v>0</v>
      </c>
      <c r="AB834" s="44">
        <v>0</v>
      </c>
      <c r="AC834" s="44">
        <v>0</v>
      </c>
      <c r="AD834" s="44">
        <v>0</v>
      </c>
      <c r="AE834" s="44">
        <v>0</v>
      </c>
      <c r="AF834" s="44">
        <v>0</v>
      </c>
      <c r="AG834" s="44">
        <v>0</v>
      </c>
      <c r="AH834" s="44">
        <v>0</v>
      </c>
      <c r="AI834" s="44">
        <v>0</v>
      </c>
      <c r="AJ834" s="45">
        <v>0</v>
      </c>
      <c r="AK834" s="45">
        <v>0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57" t="s">
        <v>846</v>
      </c>
      <c r="D835" s="44">
        <v>0</v>
      </c>
      <c r="E835" s="44">
        <v>0</v>
      </c>
      <c r="F835" s="44">
        <v>0</v>
      </c>
      <c r="G835" s="44">
        <v>0</v>
      </c>
      <c r="H835" s="44">
        <v>0</v>
      </c>
      <c r="I835" s="44">
        <v>0</v>
      </c>
      <c r="J835" s="44">
        <v>0</v>
      </c>
      <c r="K835" s="44">
        <v>0</v>
      </c>
      <c r="L835" s="44">
        <v>0</v>
      </c>
      <c r="M835" s="44">
        <v>0</v>
      </c>
      <c r="N835" s="44">
        <v>0</v>
      </c>
      <c r="O835" s="44">
        <v>0</v>
      </c>
      <c r="P835" s="44">
        <v>0</v>
      </c>
      <c r="Q835" s="44">
        <v>0</v>
      </c>
      <c r="R835" s="44">
        <v>0</v>
      </c>
      <c r="S835" s="44">
        <v>0</v>
      </c>
      <c r="T835" s="44">
        <v>0</v>
      </c>
      <c r="U835" s="44">
        <v>0</v>
      </c>
      <c r="V835" s="44">
        <v>0</v>
      </c>
      <c r="W835" s="44">
        <v>0</v>
      </c>
      <c r="X835" s="44">
        <v>0</v>
      </c>
      <c r="Y835" s="44">
        <v>0</v>
      </c>
      <c r="Z835" s="44">
        <v>0</v>
      </c>
      <c r="AA835" s="44">
        <v>0</v>
      </c>
      <c r="AB835" s="44">
        <v>0</v>
      </c>
      <c r="AC835" s="44">
        <v>0</v>
      </c>
      <c r="AD835" s="44">
        <v>0</v>
      </c>
      <c r="AE835" s="44">
        <v>0</v>
      </c>
      <c r="AF835" s="44">
        <v>0</v>
      </c>
      <c r="AG835" s="44">
        <v>0</v>
      </c>
      <c r="AH835" s="44">
        <v>0</v>
      </c>
      <c r="AI835" s="44">
        <v>0</v>
      </c>
      <c r="AJ835" s="45">
        <v>0</v>
      </c>
      <c r="AK835" s="45">
        <v>0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57" t="s">
        <v>847</v>
      </c>
      <c r="D836" s="44">
        <v>0</v>
      </c>
      <c r="E836" s="44">
        <v>0</v>
      </c>
      <c r="F836" s="44">
        <v>0</v>
      </c>
      <c r="G836" s="44">
        <v>0</v>
      </c>
      <c r="H836" s="44">
        <v>0</v>
      </c>
      <c r="I836" s="44">
        <v>0</v>
      </c>
      <c r="J836" s="44">
        <v>0</v>
      </c>
      <c r="K836" s="44">
        <v>0</v>
      </c>
      <c r="L836" s="44">
        <v>0</v>
      </c>
      <c r="M836" s="44">
        <v>0</v>
      </c>
      <c r="N836" s="44">
        <v>0</v>
      </c>
      <c r="O836" s="44">
        <v>0</v>
      </c>
      <c r="P836" s="44">
        <v>0</v>
      </c>
      <c r="Q836" s="44">
        <v>0</v>
      </c>
      <c r="R836" s="44">
        <v>0</v>
      </c>
      <c r="S836" s="44">
        <v>0</v>
      </c>
      <c r="T836" s="44">
        <v>0</v>
      </c>
      <c r="U836" s="44">
        <v>0</v>
      </c>
      <c r="V836" s="44">
        <v>0</v>
      </c>
      <c r="W836" s="44">
        <v>0</v>
      </c>
      <c r="X836" s="44">
        <v>0</v>
      </c>
      <c r="Y836" s="44">
        <v>0</v>
      </c>
      <c r="Z836" s="44">
        <v>0</v>
      </c>
      <c r="AA836" s="44">
        <v>0</v>
      </c>
      <c r="AB836" s="44">
        <v>0</v>
      </c>
      <c r="AC836" s="44">
        <v>0</v>
      </c>
      <c r="AD836" s="44">
        <v>0</v>
      </c>
      <c r="AE836" s="44">
        <v>0</v>
      </c>
      <c r="AF836" s="44">
        <v>0</v>
      </c>
      <c r="AG836" s="44">
        <v>0</v>
      </c>
      <c r="AH836" s="44">
        <v>0</v>
      </c>
      <c r="AI836" s="44">
        <v>0</v>
      </c>
      <c r="AJ836" s="45">
        <v>0</v>
      </c>
      <c r="AK836" s="45">
        <v>0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57" t="s">
        <v>848</v>
      </c>
      <c r="D837" s="44">
        <v>0</v>
      </c>
      <c r="E837" s="44">
        <v>0</v>
      </c>
      <c r="F837" s="44">
        <v>0</v>
      </c>
      <c r="G837" s="44">
        <v>0</v>
      </c>
      <c r="H837" s="44">
        <v>0</v>
      </c>
      <c r="I837" s="44">
        <v>0</v>
      </c>
      <c r="J837" s="44">
        <v>0</v>
      </c>
      <c r="K837" s="44">
        <v>0</v>
      </c>
      <c r="L837" s="44">
        <v>0</v>
      </c>
      <c r="M837" s="44">
        <v>0</v>
      </c>
      <c r="N837" s="44">
        <v>0</v>
      </c>
      <c r="O837" s="44">
        <v>0</v>
      </c>
      <c r="P837" s="44">
        <v>0</v>
      </c>
      <c r="Q837" s="44">
        <v>0</v>
      </c>
      <c r="R837" s="44">
        <v>0</v>
      </c>
      <c r="S837" s="44">
        <v>0</v>
      </c>
      <c r="T837" s="44">
        <v>0</v>
      </c>
      <c r="U837" s="44">
        <v>0</v>
      </c>
      <c r="V837" s="44">
        <v>0</v>
      </c>
      <c r="W837" s="44">
        <v>0</v>
      </c>
      <c r="X837" s="44">
        <v>0</v>
      </c>
      <c r="Y837" s="44">
        <v>0</v>
      </c>
      <c r="Z837" s="44">
        <v>0</v>
      </c>
      <c r="AA837" s="44">
        <v>0</v>
      </c>
      <c r="AB837" s="44">
        <v>0</v>
      </c>
      <c r="AC837" s="44">
        <v>0</v>
      </c>
      <c r="AD837" s="44">
        <v>0</v>
      </c>
      <c r="AE837" s="44">
        <v>0</v>
      </c>
      <c r="AF837" s="44">
        <v>0</v>
      </c>
      <c r="AG837" s="44">
        <v>0</v>
      </c>
      <c r="AH837" s="44">
        <v>0</v>
      </c>
      <c r="AI837" s="44">
        <v>0</v>
      </c>
      <c r="AJ837" s="45">
        <v>0</v>
      </c>
      <c r="AK837" s="45">
        <v>0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57" t="s">
        <v>849</v>
      </c>
      <c r="D838" s="44">
        <v>0</v>
      </c>
      <c r="E838" s="44">
        <v>0</v>
      </c>
      <c r="F838" s="44">
        <v>0</v>
      </c>
      <c r="G838" s="44">
        <v>0</v>
      </c>
      <c r="H838" s="44">
        <v>0</v>
      </c>
      <c r="I838" s="44">
        <v>0</v>
      </c>
      <c r="J838" s="44">
        <v>0</v>
      </c>
      <c r="K838" s="44">
        <v>0</v>
      </c>
      <c r="L838" s="44">
        <v>0</v>
      </c>
      <c r="M838" s="44">
        <v>0</v>
      </c>
      <c r="N838" s="44">
        <v>0</v>
      </c>
      <c r="O838" s="44">
        <v>0</v>
      </c>
      <c r="P838" s="44">
        <v>0</v>
      </c>
      <c r="Q838" s="44">
        <v>0</v>
      </c>
      <c r="R838" s="44">
        <v>0</v>
      </c>
      <c r="S838" s="44">
        <v>0</v>
      </c>
      <c r="T838" s="44">
        <v>0</v>
      </c>
      <c r="U838" s="44">
        <v>0</v>
      </c>
      <c r="V838" s="44">
        <v>0</v>
      </c>
      <c r="W838" s="44">
        <v>0</v>
      </c>
      <c r="X838" s="44">
        <v>0</v>
      </c>
      <c r="Y838" s="44">
        <v>0</v>
      </c>
      <c r="Z838" s="44">
        <v>0</v>
      </c>
      <c r="AA838" s="44">
        <v>0</v>
      </c>
      <c r="AB838" s="44">
        <v>0</v>
      </c>
      <c r="AC838" s="44">
        <v>0</v>
      </c>
      <c r="AD838" s="44">
        <v>0</v>
      </c>
      <c r="AE838" s="44">
        <v>0</v>
      </c>
      <c r="AF838" s="44">
        <v>0</v>
      </c>
      <c r="AG838" s="44">
        <v>0</v>
      </c>
      <c r="AH838" s="44">
        <v>0</v>
      </c>
      <c r="AI838" s="44">
        <v>0</v>
      </c>
      <c r="AJ838" s="45">
        <v>0</v>
      </c>
      <c r="AK838" s="45">
        <v>0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57" t="s">
        <v>850</v>
      </c>
      <c r="D839" s="44">
        <v>0</v>
      </c>
      <c r="E839" s="44">
        <v>0</v>
      </c>
      <c r="F839" s="44">
        <v>0</v>
      </c>
      <c r="G839" s="44">
        <v>0</v>
      </c>
      <c r="H839" s="44">
        <v>0</v>
      </c>
      <c r="I839" s="44">
        <v>0</v>
      </c>
      <c r="J839" s="44">
        <v>0</v>
      </c>
      <c r="K839" s="44">
        <v>0</v>
      </c>
      <c r="L839" s="44">
        <v>0</v>
      </c>
      <c r="M839" s="44">
        <v>0</v>
      </c>
      <c r="N839" s="44">
        <v>0</v>
      </c>
      <c r="O839" s="44">
        <v>0</v>
      </c>
      <c r="P839" s="44">
        <v>0</v>
      </c>
      <c r="Q839" s="44">
        <v>0</v>
      </c>
      <c r="R839" s="44">
        <v>0</v>
      </c>
      <c r="S839" s="44">
        <v>0</v>
      </c>
      <c r="T839" s="44">
        <v>0</v>
      </c>
      <c r="U839" s="44">
        <v>0</v>
      </c>
      <c r="V839" s="44">
        <v>0</v>
      </c>
      <c r="W839" s="44">
        <v>0</v>
      </c>
      <c r="X839" s="44">
        <v>0</v>
      </c>
      <c r="Y839" s="44">
        <v>0</v>
      </c>
      <c r="Z839" s="44">
        <v>0</v>
      </c>
      <c r="AA839" s="44">
        <v>0</v>
      </c>
      <c r="AB839" s="44">
        <v>0</v>
      </c>
      <c r="AC839" s="44">
        <v>0</v>
      </c>
      <c r="AD839" s="44">
        <v>0</v>
      </c>
      <c r="AE839" s="44">
        <v>0</v>
      </c>
      <c r="AF839" s="44">
        <v>0</v>
      </c>
      <c r="AG839" s="44">
        <v>0</v>
      </c>
      <c r="AH839" s="44">
        <v>0</v>
      </c>
      <c r="AI839" s="44">
        <v>0</v>
      </c>
      <c r="AJ839" s="45">
        <v>0</v>
      </c>
      <c r="AK839" s="45">
        <v>0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57" t="s">
        <v>851</v>
      </c>
      <c r="D840" s="44">
        <v>0</v>
      </c>
      <c r="E840" s="44">
        <v>0</v>
      </c>
      <c r="F840" s="44">
        <v>0</v>
      </c>
      <c r="G840" s="44">
        <v>0</v>
      </c>
      <c r="H840" s="44">
        <v>0</v>
      </c>
      <c r="I840" s="44">
        <v>0</v>
      </c>
      <c r="J840" s="44">
        <v>0</v>
      </c>
      <c r="K840" s="44">
        <v>0</v>
      </c>
      <c r="L840" s="44">
        <v>0</v>
      </c>
      <c r="M840" s="44">
        <v>0</v>
      </c>
      <c r="N840" s="44">
        <v>0</v>
      </c>
      <c r="O840" s="44">
        <v>0</v>
      </c>
      <c r="P840" s="44">
        <v>0</v>
      </c>
      <c r="Q840" s="44">
        <v>0</v>
      </c>
      <c r="R840" s="44">
        <v>0</v>
      </c>
      <c r="S840" s="44">
        <v>0</v>
      </c>
      <c r="T840" s="44">
        <v>0</v>
      </c>
      <c r="U840" s="44">
        <v>0</v>
      </c>
      <c r="V840" s="44">
        <v>0</v>
      </c>
      <c r="W840" s="44">
        <v>0</v>
      </c>
      <c r="X840" s="44">
        <v>0</v>
      </c>
      <c r="Y840" s="44">
        <v>0</v>
      </c>
      <c r="Z840" s="44">
        <v>0</v>
      </c>
      <c r="AA840" s="44">
        <v>0</v>
      </c>
      <c r="AB840" s="44">
        <v>0</v>
      </c>
      <c r="AC840" s="44">
        <v>0</v>
      </c>
      <c r="AD840" s="44">
        <v>0</v>
      </c>
      <c r="AE840" s="44">
        <v>0</v>
      </c>
      <c r="AF840" s="44">
        <v>0</v>
      </c>
      <c r="AG840" s="44">
        <v>0</v>
      </c>
      <c r="AH840" s="44">
        <v>0</v>
      </c>
      <c r="AI840" s="44">
        <v>0</v>
      </c>
      <c r="AJ840" s="45">
        <v>0</v>
      </c>
      <c r="AK840" s="45">
        <v>0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57" t="s">
        <v>852</v>
      </c>
      <c r="D841" s="44">
        <v>0</v>
      </c>
      <c r="E841" s="44">
        <v>0</v>
      </c>
      <c r="F841" s="44">
        <v>0</v>
      </c>
      <c r="G841" s="44">
        <v>0</v>
      </c>
      <c r="H841" s="44">
        <v>0</v>
      </c>
      <c r="I841" s="44">
        <v>0</v>
      </c>
      <c r="J841" s="44">
        <v>0</v>
      </c>
      <c r="K841" s="44">
        <v>0</v>
      </c>
      <c r="L841" s="44">
        <v>0</v>
      </c>
      <c r="M841" s="44">
        <v>0</v>
      </c>
      <c r="N841" s="44">
        <v>0</v>
      </c>
      <c r="O841" s="44">
        <v>0</v>
      </c>
      <c r="P841" s="44">
        <v>0</v>
      </c>
      <c r="Q841" s="44">
        <v>0</v>
      </c>
      <c r="R841" s="44">
        <v>0</v>
      </c>
      <c r="S841" s="44">
        <v>0</v>
      </c>
      <c r="T841" s="44">
        <v>0</v>
      </c>
      <c r="U841" s="44">
        <v>0</v>
      </c>
      <c r="V841" s="44">
        <v>0</v>
      </c>
      <c r="W841" s="44">
        <v>0</v>
      </c>
      <c r="X841" s="44">
        <v>0</v>
      </c>
      <c r="Y841" s="44">
        <v>0</v>
      </c>
      <c r="Z841" s="44">
        <v>0</v>
      </c>
      <c r="AA841" s="44">
        <v>0</v>
      </c>
      <c r="AB841" s="44">
        <v>0</v>
      </c>
      <c r="AC841" s="44">
        <v>0</v>
      </c>
      <c r="AD841" s="44">
        <v>0</v>
      </c>
      <c r="AE841" s="44">
        <v>0</v>
      </c>
      <c r="AF841" s="44">
        <v>0</v>
      </c>
      <c r="AG841" s="44">
        <v>0</v>
      </c>
      <c r="AH841" s="44">
        <v>0</v>
      </c>
      <c r="AI841" s="44">
        <v>0</v>
      </c>
      <c r="AJ841" s="45">
        <v>0</v>
      </c>
      <c r="AK841" s="45">
        <v>0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57" t="s">
        <v>853</v>
      </c>
      <c r="D842" s="44">
        <v>0</v>
      </c>
      <c r="E842" s="44">
        <v>0</v>
      </c>
      <c r="F842" s="44">
        <v>0</v>
      </c>
      <c r="G842" s="44">
        <v>0</v>
      </c>
      <c r="H842" s="44">
        <v>0</v>
      </c>
      <c r="I842" s="44">
        <v>0</v>
      </c>
      <c r="J842" s="44">
        <v>0</v>
      </c>
      <c r="K842" s="44">
        <v>0</v>
      </c>
      <c r="L842" s="44">
        <v>0</v>
      </c>
      <c r="M842" s="44">
        <v>0</v>
      </c>
      <c r="N842" s="44">
        <v>0</v>
      </c>
      <c r="O842" s="44">
        <v>0</v>
      </c>
      <c r="P842" s="44">
        <v>0</v>
      </c>
      <c r="Q842" s="44">
        <v>0</v>
      </c>
      <c r="R842" s="44">
        <v>0</v>
      </c>
      <c r="S842" s="44">
        <v>0</v>
      </c>
      <c r="T842" s="44">
        <v>0</v>
      </c>
      <c r="U842" s="44">
        <v>0</v>
      </c>
      <c r="V842" s="44">
        <v>0</v>
      </c>
      <c r="W842" s="44">
        <v>0</v>
      </c>
      <c r="X842" s="44">
        <v>0</v>
      </c>
      <c r="Y842" s="44">
        <v>0</v>
      </c>
      <c r="Z842" s="44">
        <v>0</v>
      </c>
      <c r="AA842" s="44">
        <v>0</v>
      </c>
      <c r="AB842" s="44">
        <v>0</v>
      </c>
      <c r="AC842" s="44">
        <v>0</v>
      </c>
      <c r="AD842" s="44">
        <v>0</v>
      </c>
      <c r="AE842" s="44">
        <v>0</v>
      </c>
      <c r="AF842" s="44">
        <v>0</v>
      </c>
      <c r="AG842" s="44">
        <v>0</v>
      </c>
      <c r="AH842" s="44">
        <v>0</v>
      </c>
      <c r="AI842" s="44">
        <v>0</v>
      </c>
      <c r="AJ842" s="45">
        <v>0</v>
      </c>
      <c r="AK842" s="45">
        <v>0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57" t="s">
        <v>854</v>
      </c>
      <c r="D843" s="44">
        <v>0</v>
      </c>
      <c r="E843" s="44">
        <v>0</v>
      </c>
      <c r="F843" s="44">
        <v>0</v>
      </c>
      <c r="G843" s="44">
        <v>0</v>
      </c>
      <c r="H843" s="44">
        <v>0</v>
      </c>
      <c r="I843" s="44">
        <v>0</v>
      </c>
      <c r="J843" s="44">
        <v>0</v>
      </c>
      <c r="K843" s="44">
        <v>0</v>
      </c>
      <c r="L843" s="44">
        <v>0</v>
      </c>
      <c r="M843" s="44">
        <v>0</v>
      </c>
      <c r="N843" s="44">
        <v>0</v>
      </c>
      <c r="O843" s="44">
        <v>0</v>
      </c>
      <c r="P843" s="44">
        <v>0</v>
      </c>
      <c r="Q843" s="44">
        <v>0</v>
      </c>
      <c r="R843" s="44">
        <v>0</v>
      </c>
      <c r="S843" s="44">
        <v>0</v>
      </c>
      <c r="T843" s="44">
        <v>0</v>
      </c>
      <c r="U843" s="44">
        <v>0</v>
      </c>
      <c r="V843" s="44">
        <v>0</v>
      </c>
      <c r="W843" s="44">
        <v>0</v>
      </c>
      <c r="X843" s="44">
        <v>0</v>
      </c>
      <c r="Y843" s="44">
        <v>0</v>
      </c>
      <c r="Z843" s="44">
        <v>0</v>
      </c>
      <c r="AA843" s="44">
        <v>0</v>
      </c>
      <c r="AB843" s="44">
        <v>0</v>
      </c>
      <c r="AC843" s="44">
        <v>0</v>
      </c>
      <c r="AD843" s="44">
        <v>0</v>
      </c>
      <c r="AE843" s="44">
        <v>0</v>
      </c>
      <c r="AF843" s="44">
        <v>0</v>
      </c>
      <c r="AG843" s="44">
        <v>0</v>
      </c>
      <c r="AH843" s="44">
        <v>0</v>
      </c>
      <c r="AI843" s="44">
        <v>0</v>
      </c>
      <c r="AJ843" s="45">
        <v>0</v>
      </c>
      <c r="AK843" s="45">
        <v>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57" t="s">
        <v>855</v>
      </c>
      <c r="D844" s="44">
        <v>0</v>
      </c>
      <c r="E844" s="44">
        <v>0</v>
      </c>
      <c r="F844" s="44">
        <v>0</v>
      </c>
      <c r="G844" s="44">
        <v>0</v>
      </c>
      <c r="H844" s="44">
        <v>0</v>
      </c>
      <c r="I844" s="44">
        <v>0</v>
      </c>
      <c r="J844" s="44">
        <v>0</v>
      </c>
      <c r="K844" s="44">
        <v>0</v>
      </c>
      <c r="L844" s="44">
        <v>0</v>
      </c>
      <c r="M844" s="44">
        <v>0</v>
      </c>
      <c r="N844" s="44">
        <v>0</v>
      </c>
      <c r="O844" s="44">
        <v>0</v>
      </c>
      <c r="P844" s="44">
        <v>0</v>
      </c>
      <c r="Q844" s="44">
        <v>0</v>
      </c>
      <c r="R844" s="44">
        <v>0</v>
      </c>
      <c r="S844" s="44">
        <v>0</v>
      </c>
      <c r="T844" s="44">
        <v>0</v>
      </c>
      <c r="U844" s="44">
        <v>0</v>
      </c>
      <c r="V844" s="44">
        <v>0</v>
      </c>
      <c r="W844" s="44">
        <v>0</v>
      </c>
      <c r="X844" s="44">
        <v>0</v>
      </c>
      <c r="Y844" s="44">
        <v>0</v>
      </c>
      <c r="Z844" s="44">
        <v>0</v>
      </c>
      <c r="AA844" s="44">
        <v>0</v>
      </c>
      <c r="AB844" s="44">
        <v>0</v>
      </c>
      <c r="AC844" s="44">
        <v>0</v>
      </c>
      <c r="AD844" s="44">
        <v>0</v>
      </c>
      <c r="AE844" s="44">
        <v>0</v>
      </c>
      <c r="AF844" s="44">
        <v>0</v>
      </c>
      <c r="AG844" s="44">
        <v>0</v>
      </c>
      <c r="AH844" s="44">
        <v>0</v>
      </c>
      <c r="AI844" s="44">
        <v>0</v>
      </c>
      <c r="AJ844" s="45">
        <v>0</v>
      </c>
      <c r="AK844" s="45">
        <v>0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57" t="s">
        <v>856</v>
      </c>
      <c r="D845" s="44">
        <v>0</v>
      </c>
      <c r="E845" s="44">
        <v>0</v>
      </c>
      <c r="F845" s="44">
        <v>0</v>
      </c>
      <c r="G845" s="44">
        <v>0</v>
      </c>
      <c r="H845" s="44">
        <v>0</v>
      </c>
      <c r="I845" s="44">
        <v>0</v>
      </c>
      <c r="J845" s="44">
        <v>0</v>
      </c>
      <c r="K845" s="44">
        <v>0</v>
      </c>
      <c r="L845" s="44">
        <v>0</v>
      </c>
      <c r="M845" s="44">
        <v>0</v>
      </c>
      <c r="N845" s="44">
        <v>0</v>
      </c>
      <c r="O845" s="44">
        <v>0</v>
      </c>
      <c r="P845" s="44">
        <v>0</v>
      </c>
      <c r="Q845" s="44">
        <v>0</v>
      </c>
      <c r="R845" s="44">
        <v>0</v>
      </c>
      <c r="S845" s="44">
        <v>0</v>
      </c>
      <c r="T845" s="44">
        <v>0</v>
      </c>
      <c r="U845" s="44">
        <v>0</v>
      </c>
      <c r="V845" s="44">
        <v>0</v>
      </c>
      <c r="W845" s="44">
        <v>0</v>
      </c>
      <c r="X845" s="44">
        <v>0</v>
      </c>
      <c r="Y845" s="44">
        <v>0</v>
      </c>
      <c r="Z845" s="44">
        <v>0</v>
      </c>
      <c r="AA845" s="44">
        <v>0</v>
      </c>
      <c r="AB845" s="44">
        <v>0</v>
      </c>
      <c r="AC845" s="44">
        <v>0</v>
      </c>
      <c r="AD845" s="44">
        <v>0</v>
      </c>
      <c r="AE845" s="44">
        <v>0</v>
      </c>
      <c r="AF845" s="44">
        <v>0</v>
      </c>
      <c r="AG845" s="44">
        <v>0</v>
      </c>
      <c r="AH845" s="44">
        <v>0</v>
      </c>
      <c r="AI845" s="44">
        <v>0</v>
      </c>
      <c r="AJ845" s="45">
        <v>0</v>
      </c>
      <c r="AK845" s="45">
        <v>0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57" t="s">
        <v>857</v>
      </c>
      <c r="D846" s="44">
        <v>0</v>
      </c>
      <c r="E846" s="44">
        <v>0</v>
      </c>
      <c r="F846" s="44">
        <v>0</v>
      </c>
      <c r="G846" s="44">
        <v>0</v>
      </c>
      <c r="H846" s="44">
        <v>0</v>
      </c>
      <c r="I846" s="44">
        <v>0</v>
      </c>
      <c r="J846" s="44">
        <v>0</v>
      </c>
      <c r="K846" s="44">
        <v>0</v>
      </c>
      <c r="L846" s="44">
        <v>0</v>
      </c>
      <c r="M846" s="44">
        <v>0</v>
      </c>
      <c r="N846" s="44">
        <v>0</v>
      </c>
      <c r="O846" s="44">
        <v>0</v>
      </c>
      <c r="P846" s="44">
        <v>0</v>
      </c>
      <c r="Q846" s="44">
        <v>0</v>
      </c>
      <c r="R846" s="44">
        <v>0</v>
      </c>
      <c r="S846" s="44">
        <v>0</v>
      </c>
      <c r="T846" s="44">
        <v>0</v>
      </c>
      <c r="U846" s="44">
        <v>0</v>
      </c>
      <c r="V846" s="44">
        <v>0</v>
      </c>
      <c r="W846" s="44">
        <v>0</v>
      </c>
      <c r="X846" s="44">
        <v>0</v>
      </c>
      <c r="Y846" s="44">
        <v>0</v>
      </c>
      <c r="Z846" s="44">
        <v>0</v>
      </c>
      <c r="AA846" s="44">
        <v>0</v>
      </c>
      <c r="AB846" s="44">
        <v>0</v>
      </c>
      <c r="AC846" s="44">
        <v>0</v>
      </c>
      <c r="AD846" s="44">
        <v>0</v>
      </c>
      <c r="AE846" s="44">
        <v>0</v>
      </c>
      <c r="AF846" s="44">
        <v>0</v>
      </c>
      <c r="AG846" s="44">
        <v>0</v>
      </c>
      <c r="AH846" s="44">
        <v>0</v>
      </c>
      <c r="AI846" s="44">
        <v>0</v>
      </c>
      <c r="AJ846" s="45">
        <v>0</v>
      </c>
      <c r="AK846" s="45">
        <v>0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57" t="s">
        <v>858</v>
      </c>
      <c r="D847" s="44">
        <v>0</v>
      </c>
      <c r="E847" s="44">
        <v>0</v>
      </c>
      <c r="F847" s="44">
        <v>0</v>
      </c>
      <c r="G847" s="44">
        <v>0</v>
      </c>
      <c r="H847" s="44">
        <v>0</v>
      </c>
      <c r="I847" s="44">
        <v>0</v>
      </c>
      <c r="J847" s="44">
        <v>0</v>
      </c>
      <c r="K847" s="44">
        <v>0</v>
      </c>
      <c r="L847" s="44">
        <v>0</v>
      </c>
      <c r="M847" s="44">
        <v>0</v>
      </c>
      <c r="N847" s="44">
        <v>0</v>
      </c>
      <c r="O847" s="44">
        <v>0</v>
      </c>
      <c r="P847" s="44">
        <v>0</v>
      </c>
      <c r="Q847" s="44">
        <v>0</v>
      </c>
      <c r="R847" s="44">
        <v>0</v>
      </c>
      <c r="S847" s="44">
        <v>0</v>
      </c>
      <c r="T847" s="44">
        <v>0</v>
      </c>
      <c r="U847" s="44">
        <v>0</v>
      </c>
      <c r="V847" s="44">
        <v>0</v>
      </c>
      <c r="W847" s="44">
        <v>0</v>
      </c>
      <c r="X847" s="44">
        <v>0</v>
      </c>
      <c r="Y847" s="44">
        <v>0</v>
      </c>
      <c r="Z847" s="44">
        <v>0</v>
      </c>
      <c r="AA847" s="44">
        <v>0</v>
      </c>
      <c r="AB847" s="44">
        <v>0</v>
      </c>
      <c r="AC847" s="44">
        <v>0</v>
      </c>
      <c r="AD847" s="44">
        <v>0</v>
      </c>
      <c r="AE847" s="44">
        <v>0</v>
      </c>
      <c r="AF847" s="44">
        <v>0</v>
      </c>
      <c r="AG847" s="44">
        <v>0</v>
      </c>
      <c r="AH847" s="44">
        <v>0</v>
      </c>
      <c r="AI847" s="44">
        <v>0</v>
      </c>
      <c r="AJ847" s="45">
        <v>0</v>
      </c>
      <c r="AK847" s="45">
        <v>0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57" t="s">
        <v>859</v>
      </c>
      <c r="D848" s="44">
        <v>0</v>
      </c>
      <c r="E848" s="44">
        <v>0</v>
      </c>
      <c r="F848" s="44">
        <v>0</v>
      </c>
      <c r="G848" s="44">
        <v>0</v>
      </c>
      <c r="H848" s="44">
        <v>0</v>
      </c>
      <c r="I848" s="44">
        <v>0</v>
      </c>
      <c r="J848" s="44">
        <v>0</v>
      </c>
      <c r="K848" s="44">
        <v>0</v>
      </c>
      <c r="L848" s="44">
        <v>0</v>
      </c>
      <c r="M848" s="44">
        <v>0</v>
      </c>
      <c r="N848" s="44">
        <v>0</v>
      </c>
      <c r="O848" s="44">
        <v>0</v>
      </c>
      <c r="P848" s="44">
        <v>0</v>
      </c>
      <c r="Q848" s="44">
        <v>0</v>
      </c>
      <c r="R848" s="44">
        <v>0</v>
      </c>
      <c r="S848" s="44">
        <v>0</v>
      </c>
      <c r="T848" s="44">
        <v>0</v>
      </c>
      <c r="U848" s="44">
        <v>0</v>
      </c>
      <c r="V848" s="44">
        <v>0</v>
      </c>
      <c r="W848" s="44">
        <v>0</v>
      </c>
      <c r="X848" s="44">
        <v>0</v>
      </c>
      <c r="Y848" s="44">
        <v>0</v>
      </c>
      <c r="Z848" s="44">
        <v>0</v>
      </c>
      <c r="AA848" s="44">
        <v>0</v>
      </c>
      <c r="AB848" s="44">
        <v>0</v>
      </c>
      <c r="AC848" s="44">
        <v>0</v>
      </c>
      <c r="AD848" s="44">
        <v>0</v>
      </c>
      <c r="AE848" s="44">
        <v>0</v>
      </c>
      <c r="AF848" s="44">
        <v>0</v>
      </c>
      <c r="AG848" s="44">
        <v>0</v>
      </c>
      <c r="AH848" s="44">
        <v>0</v>
      </c>
      <c r="AI848" s="44">
        <v>0</v>
      </c>
      <c r="AJ848" s="45">
        <v>0</v>
      </c>
      <c r="AK848" s="45">
        <v>0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57" t="s">
        <v>860</v>
      </c>
      <c r="D849" s="44">
        <v>0</v>
      </c>
      <c r="E849" s="44">
        <v>0</v>
      </c>
      <c r="F849" s="44">
        <v>0</v>
      </c>
      <c r="G849" s="44">
        <v>0</v>
      </c>
      <c r="H849" s="44">
        <v>0</v>
      </c>
      <c r="I849" s="44">
        <v>0</v>
      </c>
      <c r="J849" s="44">
        <v>0</v>
      </c>
      <c r="K849" s="44">
        <v>0</v>
      </c>
      <c r="L849" s="44">
        <v>0</v>
      </c>
      <c r="M849" s="44">
        <v>0</v>
      </c>
      <c r="N849" s="44">
        <v>0</v>
      </c>
      <c r="O849" s="44">
        <v>0</v>
      </c>
      <c r="P849" s="44">
        <v>0</v>
      </c>
      <c r="Q849" s="44">
        <v>0</v>
      </c>
      <c r="R849" s="44">
        <v>0</v>
      </c>
      <c r="S849" s="44">
        <v>0</v>
      </c>
      <c r="T849" s="44">
        <v>0</v>
      </c>
      <c r="U849" s="44">
        <v>0</v>
      </c>
      <c r="V849" s="44">
        <v>0</v>
      </c>
      <c r="W849" s="44">
        <v>0</v>
      </c>
      <c r="X849" s="44">
        <v>0</v>
      </c>
      <c r="Y849" s="44">
        <v>0</v>
      </c>
      <c r="Z849" s="44">
        <v>0</v>
      </c>
      <c r="AA849" s="44">
        <v>0</v>
      </c>
      <c r="AB849" s="44">
        <v>0</v>
      </c>
      <c r="AC849" s="44">
        <v>0</v>
      </c>
      <c r="AD849" s="44">
        <v>0</v>
      </c>
      <c r="AE849" s="44">
        <v>0</v>
      </c>
      <c r="AF849" s="44">
        <v>0</v>
      </c>
      <c r="AG849" s="44">
        <v>0</v>
      </c>
      <c r="AH849" s="44">
        <v>0</v>
      </c>
      <c r="AI849" s="44">
        <v>0</v>
      </c>
      <c r="AJ849" s="45">
        <v>0</v>
      </c>
      <c r="AK849" s="45">
        <v>0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57" t="s">
        <v>861</v>
      </c>
      <c r="D850" s="44">
        <v>0</v>
      </c>
      <c r="E850" s="44">
        <v>0</v>
      </c>
      <c r="F850" s="44">
        <v>0</v>
      </c>
      <c r="G850" s="44">
        <v>0</v>
      </c>
      <c r="H850" s="44">
        <v>0</v>
      </c>
      <c r="I850" s="44">
        <v>0</v>
      </c>
      <c r="J850" s="44">
        <v>0</v>
      </c>
      <c r="K850" s="44">
        <v>0</v>
      </c>
      <c r="L850" s="44">
        <v>0</v>
      </c>
      <c r="M850" s="44">
        <v>0</v>
      </c>
      <c r="N850" s="44">
        <v>0</v>
      </c>
      <c r="O850" s="44">
        <v>0</v>
      </c>
      <c r="P850" s="44">
        <v>0</v>
      </c>
      <c r="Q850" s="44">
        <v>0</v>
      </c>
      <c r="R850" s="44">
        <v>0</v>
      </c>
      <c r="S850" s="44">
        <v>0</v>
      </c>
      <c r="T850" s="44">
        <v>0</v>
      </c>
      <c r="U850" s="44">
        <v>0</v>
      </c>
      <c r="V850" s="44">
        <v>0</v>
      </c>
      <c r="W850" s="44">
        <v>0</v>
      </c>
      <c r="X850" s="44">
        <v>0</v>
      </c>
      <c r="Y850" s="44">
        <v>0</v>
      </c>
      <c r="Z850" s="44">
        <v>0</v>
      </c>
      <c r="AA850" s="44">
        <v>0</v>
      </c>
      <c r="AB850" s="44">
        <v>0</v>
      </c>
      <c r="AC850" s="44">
        <v>0</v>
      </c>
      <c r="AD850" s="44">
        <v>0</v>
      </c>
      <c r="AE850" s="44">
        <v>0</v>
      </c>
      <c r="AF850" s="44">
        <v>0</v>
      </c>
      <c r="AG850" s="44">
        <v>0</v>
      </c>
      <c r="AH850" s="44">
        <v>0</v>
      </c>
      <c r="AI850" s="44">
        <v>0</v>
      </c>
      <c r="AJ850" s="45">
        <v>0</v>
      </c>
      <c r="AK850" s="45">
        <v>0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57" t="s">
        <v>862</v>
      </c>
      <c r="D851" s="44">
        <v>0</v>
      </c>
      <c r="E851" s="44">
        <v>0</v>
      </c>
      <c r="F851" s="44">
        <v>0</v>
      </c>
      <c r="G851" s="44">
        <v>0</v>
      </c>
      <c r="H851" s="44">
        <v>0</v>
      </c>
      <c r="I851" s="44">
        <v>0</v>
      </c>
      <c r="J851" s="44">
        <v>0</v>
      </c>
      <c r="K851" s="44">
        <v>0</v>
      </c>
      <c r="L851" s="44">
        <v>0</v>
      </c>
      <c r="M851" s="44">
        <v>0</v>
      </c>
      <c r="N851" s="44">
        <v>0</v>
      </c>
      <c r="O851" s="44">
        <v>0</v>
      </c>
      <c r="P851" s="44">
        <v>0</v>
      </c>
      <c r="Q851" s="44">
        <v>0</v>
      </c>
      <c r="R851" s="44">
        <v>0</v>
      </c>
      <c r="S851" s="44">
        <v>0</v>
      </c>
      <c r="T851" s="44">
        <v>0</v>
      </c>
      <c r="U851" s="44">
        <v>0</v>
      </c>
      <c r="V851" s="44">
        <v>0</v>
      </c>
      <c r="W851" s="44">
        <v>0</v>
      </c>
      <c r="X851" s="44">
        <v>0</v>
      </c>
      <c r="Y851" s="44">
        <v>0</v>
      </c>
      <c r="Z851" s="44">
        <v>0</v>
      </c>
      <c r="AA851" s="44">
        <v>0</v>
      </c>
      <c r="AB851" s="44">
        <v>0</v>
      </c>
      <c r="AC851" s="44">
        <v>0</v>
      </c>
      <c r="AD851" s="44">
        <v>0</v>
      </c>
      <c r="AE851" s="44">
        <v>0</v>
      </c>
      <c r="AF851" s="44">
        <v>0</v>
      </c>
      <c r="AG851" s="44">
        <v>0</v>
      </c>
      <c r="AH851" s="44">
        <v>0</v>
      </c>
      <c r="AI851" s="44">
        <v>0</v>
      </c>
      <c r="AJ851" s="45">
        <v>0</v>
      </c>
      <c r="AK851" s="45">
        <v>0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57" t="s">
        <v>863</v>
      </c>
      <c r="D852" s="44">
        <v>0</v>
      </c>
      <c r="E852" s="44">
        <v>0</v>
      </c>
      <c r="F852" s="44">
        <v>0</v>
      </c>
      <c r="G852" s="44">
        <v>0</v>
      </c>
      <c r="H852" s="44">
        <v>0</v>
      </c>
      <c r="I852" s="44">
        <v>0</v>
      </c>
      <c r="J852" s="44">
        <v>0</v>
      </c>
      <c r="K852" s="44">
        <v>0</v>
      </c>
      <c r="L852" s="44">
        <v>0</v>
      </c>
      <c r="M852" s="44">
        <v>0</v>
      </c>
      <c r="N852" s="44">
        <v>0</v>
      </c>
      <c r="O852" s="44">
        <v>0</v>
      </c>
      <c r="P852" s="44">
        <v>0</v>
      </c>
      <c r="Q852" s="44">
        <v>0</v>
      </c>
      <c r="R852" s="44">
        <v>0</v>
      </c>
      <c r="S852" s="44">
        <v>0</v>
      </c>
      <c r="T852" s="44">
        <v>0</v>
      </c>
      <c r="U852" s="44">
        <v>0</v>
      </c>
      <c r="V852" s="44">
        <v>0</v>
      </c>
      <c r="W852" s="44">
        <v>0</v>
      </c>
      <c r="X852" s="44">
        <v>0</v>
      </c>
      <c r="Y852" s="44">
        <v>0</v>
      </c>
      <c r="Z852" s="44">
        <v>0</v>
      </c>
      <c r="AA852" s="44">
        <v>0</v>
      </c>
      <c r="AB852" s="44">
        <v>0</v>
      </c>
      <c r="AC852" s="44">
        <v>0</v>
      </c>
      <c r="AD852" s="44">
        <v>0</v>
      </c>
      <c r="AE852" s="44">
        <v>0</v>
      </c>
      <c r="AF852" s="44">
        <v>0</v>
      </c>
      <c r="AG852" s="44">
        <v>0</v>
      </c>
      <c r="AH852" s="44">
        <v>0</v>
      </c>
      <c r="AI852" s="44">
        <v>0</v>
      </c>
      <c r="AJ852" s="45">
        <v>0</v>
      </c>
      <c r="AK852" s="45">
        <v>0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57" t="s">
        <v>626</v>
      </c>
      <c r="D853" s="44">
        <v>0</v>
      </c>
      <c r="E853" s="44">
        <v>0</v>
      </c>
      <c r="F853" s="44">
        <v>0</v>
      </c>
      <c r="G853" s="44">
        <v>0</v>
      </c>
      <c r="H853" s="44">
        <v>0</v>
      </c>
      <c r="I853" s="44">
        <v>0</v>
      </c>
      <c r="J853" s="44">
        <v>0</v>
      </c>
      <c r="K853" s="44">
        <v>0</v>
      </c>
      <c r="L853" s="44">
        <v>0</v>
      </c>
      <c r="M853" s="44">
        <v>0</v>
      </c>
      <c r="N853" s="44">
        <v>0</v>
      </c>
      <c r="O853" s="44">
        <v>0</v>
      </c>
      <c r="P853" s="44">
        <v>0</v>
      </c>
      <c r="Q853" s="44">
        <v>0</v>
      </c>
      <c r="R853" s="44">
        <v>0</v>
      </c>
      <c r="S853" s="44">
        <v>0</v>
      </c>
      <c r="T853" s="44">
        <v>0</v>
      </c>
      <c r="U853" s="44">
        <v>0</v>
      </c>
      <c r="V853" s="44">
        <v>0</v>
      </c>
      <c r="W853" s="44">
        <v>0</v>
      </c>
      <c r="X853" s="44">
        <v>0</v>
      </c>
      <c r="Y853" s="44">
        <v>0</v>
      </c>
      <c r="Z853" s="44">
        <v>0</v>
      </c>
      <c r="AA853" s="44">
        <v>0</v>
      </c>
      <c r="AB853" s="44">
        <v>0</v>
      </c>
      <c r="AC853" s="44">
        <v>0</v>
      </c>
      <c r="AD853" s="44">
        <v>0</v>
      </c>
      <c r="AE853" s="44">
        <v>0</v>
      </c>
      <c r="AF853" s="44">
        <v>0</v>
      </c>
      <c r="AG853" s="44">
        <v>0</v>
      </c>
      <c r="AH853" s="44">
        <v>0</v>
      </c>
      <c r="AI853" s="44">
        <v>0</v>
      </c>
      <c r="AJ853" s="45">
        <v>0</v>
      </c>
      <c r="AK853" s="45">
        <v>0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57" t="s">
        <v>864</v>
      </c>
      <c r="D854" s="44">
        <v>0</v>
      </c>
      <c r="E854" s="44">
        <v>0</v>
      </c>
      <c r="F854" s="44">
        <v>0</v>
      </c>
      <c r="G854" s="44">
        <v>0</v>
      </c>
      <c r="H854" s="44">
        <v>0</v>
      </c>
      <c r="I854" s="44">
        <v>0</v>
      </c>
      <c r="J854" s="44">
        <v>0</v>
      </c>
      <c r="K854" s="44">
        <v>0</v>
      </c>
      <c r="L854" s="44">
        <v>0</v>
      </c>
      <c r="M854" s="44">
        <v>0</v>
      </c>
      <c r="N854" s="44">
        <v>0</v>
      </c>
      <c r="O854" s="44">
        <v>0</v>
      </c>
      <c r="P854" s="44">
        <v>0</v>
      </c>
      <c r="Q854" s="44">
        <v>0</v>
      </c>
      <c r="R854" s="44">
        <v>0</v>
      </c>
      <c r="S854" s="44">
        <v>0</v>
      </c>
      <c r="T854" s="44">
        <v>0</v>
      </c>
      <c r="U854" s="44">
        <v>0</v>
      </c>
      <c r="V854" s="44">
        <v>0</v>
      </c>
      <c r="W854" s="44">
        <v>0</v>
      </c>
      <c r="X854" s="44">
        <v>0</v>
      </c>
      <c r="Y854" s="44">
        <v>0</v>
      </c>
      <c r="Z854" s="44">
        <v>0</v>
      </c>
      <c r="AA854" s="44">
        <v>0</v>
      </c>
      <c r="AB854" s="44">
        <v>0</v>
      </c>
      <c r="AC854" s="44">
        <v>0</v>
      </c>
      <c r="AD854" s="44">
        <v>0</v>
      </c>
      <c r="AE854" s="44">
        <v>0</v>
      </c>
      <c r="AF854" s="44">
        <v>0</v>
      </c>
      <c r="AG854" s="44">
        <v>0</v>
      </c>
      <c r="AH854" s="44">
        <v>0</v>
      </c>
      <c r="AI854" s="44">
        <v>0</v>
      </c>
      <c r="AJ854" s="45">
        <v>0</v>
      </c>
      <c r="AK854" s="45">
        <v>0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57" t="s">
        <v>865</v>
      </c>
      <c r="D855" s="44">
        <v>0</v>
      </c>
      <c r="E855" s="44">
        <v>0</v>
      </c>
      <c r="F855" s="44">
        <v>0</v>
      </c>
      <c r="G855" s="44">
        <v>0</v>
      </c>
      <c r="H855" s="44">
        <v>0</v>
      </c>
      <c r="I855" s="44">
        <v>0</v>
      </c>
      <c r="J855" s="44">
        <v>0</v>
      </c>
      <c r="K855" s="44">
        <v>0</v>
      </c>
      <c r="L855" s="44">
        <v>0</v>
      </c>
      <c r="M855" s="44">
        <v>0</v>
      </c>
      <c r="N855" s="44">
        <v>0</v>
      </c>
      <c r="O855" s="44">
        <v>0</v>
      </c>
      <c r="P855" s="44">
        <v>0</v>
      </c>
      <c r="Q855" s="44">
        <v>0</v>
      </c>
      <c r="R855" s="44">
        <v>0</v>
      </c>
      <c r="S855" s="44">
        <v>0</v>
      </c>
      <c r="T855" s="44">
        <v>0</v>
      </c>
      <c r="U855" s="44">
        <v>0</v>
      </c>
      <c r="V855" s="44">
        <v>0</v>
      </c>
      <c r="W855" s="44">
        <v>0</v>
      </c>
      <c r="X855" s="44">
        <v>0</v>
      </c>
      <c r="Y855" s="44">
        <v>0</v>
      </c>
      <c r="Z855" s="44">
        <v>0</v>
      </c>
      <c r="AA855" s="44">
        <v>0</v>
      </c>
      <c r="AB855" s="44">
        <v>0</v>
      </c>
      <c r="AC855" s="44">
        <v>0</v>
      </c>
      <c r="AD855" s="44">
        <v>0</v>
      </c>
      <c r="AE855" s="44">
        <v>0</v>
      </c>
      <c r="AF855" s="44">
        <v>0</v>
      </c>
      <c r="AG855" s="44">
        <v>0</v>
      </c>
      <c r="AH855" s="44">
        <v>0</v>
      </c>
      <c r="AI855" s="44">
        <v>0</v>
      </c>
      <c r="AJ855" s="45">
        <v>0</v>
      </c>
      <c r="AK855" s="45">
        <v>0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57" t="s">
        <v>866</v>
      </c>
      <c r="D856" s="44">
        <v>0</v>
      </c>
      <c r="E856" s="44">
        <v>0</v>
      </c>
      <c r="F856" s="44">
        <v>0</v>
      </c>
      <c r="G856" s="44">
        <v>0</v>
      </c>
      <c r="H856" s="44">
        <v>0</v>
      </c>
      <c r="I856" s="44">
        <v>0</v>
      </c>
      <c r="J856" s="44">
        <v>0</v>
      </c>
      <c r="K856" s="44">
        <v>0</v>
      </c>
      <c r="L856" s="44">
        <v>0</v>
      </c>
      <c r="M856" s="44">
        <v>0</v>
      </c>
      <c r="N856" s="44">
        <v>0</v>
      </c>
      <c r="O856" s="44">
        <v>0</v>
      </c>
      <c r="P856" s="44">
        <v>0</v>
      </c>
      <c r="Q856" s="44">
        <v>0</v>
      </c>
      <c r="R856" s="44">
        <v>0</v>
      </c>
      <c r="S856" s="44">
        <v>0</v>
      </c>
      <c r="T856" s="44">
        <v>0</v>
      </c>
      <c r="U856" s="44">
        <v>0</v>
      </c>
      <c r="V856" s="44">
        <v>0</v>
      </c>
      <c r="W856" s="44">
        <v>0</v>
      </c>
      <c r="X856" s="44">
        <v>0</v>
      </c>
      <c r="Y856" s="44">
        <v>0</v>
      </c>
      <c r="Z856" s="44">
        <v>0</v>
      </c>
      <c r="AA856" s="44">
        <v>0</v>
      </c>
      <c r="AB856" s="44">
        <v>0</v>
      </c>
      <c r="AC856" s="44">
        <v>0</v>
      </c>
      <c r="AD856" s="44">
        <v>0</v>
      </c>
      <c r="AE856" s="44">
        <v>0</v>
      </c>
      <c r="AF856" s="44">
        <v>0</v>
      </c>
      <c r="AG856" s="44">
        <v>0</v>
      </c>
      <c r="AH856" s="44">
        <v>0</v>
      </c>
      <c r="AI856" s="44">
        <v>0</v>
      </c>
      <c r="AJ856" s="45">
        <v>0</v>
      </c>
      <c r="AK856" s="45">
        <v>0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57" t="s">
        <v>867</v>
      </c>
      <c r="D857" s="44">
        <v>0</v>
      </c>
      <c r="E857" s="44">
        <v>0</v>
      </c>
      <c r="F857" s="44">
        <v>0</v>
      </c>
      <c r="G857" s="44">
        <v>0</v>
      </c>
      <c r="H857" s="44">
        <v>0</v>
      </c>
      <c r="I857" s="44">
        <v>0</v>
      </c>
      <c r="J857" s="44">
        <v>0</v>
      </c>
      <c r="K857" s="44">
        <v>0</v>
      </c>
      <c r="L857" s="44">
        <v>0</v>
      </c>
      <c r="M857" s="44">
        <v>0</v>
      </c>
      <c r="N857" s="44">
        <v>0</v>
      </c>
      <c r="O857" s="44">
        <v>0</v>
      </c>
      <c r="P857" s="44">
        <v>0</v>
      </c>
      <c r="Q857" s="44">
        <v>0</v>
      </c>
      <c r="R857" s="44">
        <v>0</v>
      </c>
      <c r="S857" s="44">
        <v>0</v>
      </c>
      <c r="T857" s="44">
        <v>0</v>
      </c>
      <c r="U857" s="44">
        <v>0</v>
      </c>
      <c r="V857" s="44">
        <v>0</v>
      </c>
      <c r="W857" s="44">
        <v>0</v>
      </c>
      <c r="X857" s="44">
        <v>0</v>
      </c>
      <c r="Y857" s="44">
        <v>0</v>
      </c>
      <c r="Z857" s="44">
        <v>0</v>
      </c>
      <c r="AA857" s="44">
        <v>0</v>
      </c>
      <c r="AB857" s="44">
        <v>0</v>
      </c>
      <c r="AC857" s="44">
        <v>0</v>
      </c>
      <c r="AD857" s="44">
        <v>0</v>
      </c>
      <c r="AE857" s="44">
        <v>0</v>
      </c>
      <c r="AF857" s="44">
        <v>0</v>
      </c>
      <c r="AG857" s="44">
        <v>0</v>
      </c>
      <c r="AH857" s="44">
        <v>0</v>
      </c>
      <c r="AI857" s="44">
        <v>0</v>
      </c>
      <c r="AJ857" s="45">
        <v>0</v>
      </c>
      <c r="AK857" s="45">
        <v>0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57" t="s">
        <v>868</v>
      </c>
      <c r="D858" s="44">
        <v>0</v>
      </c>
      <c r="E858" s="44">
        <v>0</v>
      </c>
      <c r="F858" s="44">
        <v>0</v>
      </c>
      <c r="G858" s="44">
        <v>0</v>
      </c>
      <c r="H858" s="44">
        <v>0</v>
      </c>
      <c r="I858" s="44">
        <v>0</v>
      </c>
      <c r="J858" s="44">
        <v>0</v>
      </c>
      <c r="K858" s="44">
        <v>0</v>
      </c>
      <c r="L858" s="44">
        <v>0</v>
      </c>
      <c r="M858" s="44">
        <v>0</v>
      </c>
      <c r="N858" s="44">
        <v>0</v>
      </c>
      <c r="O858" s="44">
        <v>0</v>
      </c>
      <c r="P858" s="44">
        <v>0</v>
      </c>
      <c r="Q858" s="44">
        <v>0</v>
      </c>
      <c r="R858" s="44">
        <v>0</v>
      </c>
      <c r="S858" s="44">
        <v>0</v>
      </c>
      <c r="T858" s="44">
        <v>0</v>
      </c>
      <c r="U858" s="44">
        <v>0</v>
      </c>
      <c r="V858" s="44">
        <v>0</v>
      </c>
      <c r="W858" s="44">
        <v>0</v>
      </c>
      <c r="X858" s="44">
        <v>0</v>
      </c>
      <c r="Y858" s="44">
        <v>0</v>
      </c>
      <c r="Z858" s="44">
        <v>0</v>
      </c>
      <c r="AA858" s="44">
        <v>0</v>
      </c>
      <c r="AB858" s="44">
        <v>0</v>
      </c>
      <c r="AC858" s="44">
        <v>0</v>
      </c>
      <c r="AD858" s="44">
        <v>0</v>
      </c>
      <c r="AE858" s="44">
        <v>0</v>
      </c>
      <c r="AF858" s="44">
        <v>0</v>
      </c>
      <c r="AG858" s="44">
        <v>0</v>
      </c>
      <c r="AH858" s="44">
        <v>0</v>
      </c>
      <c r="AI858" s="44">
        <v>0</v>
      </c>
      <c r="AJ858" s="45">
        <v>0</v>
      </c>
      <c r="AK858" s="45">
        <v>0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57" t="s">
        <v>149</v>
      </c>
      <c r="D859" s="44">
        <v>0</v>
      </c>
      <c r="E859" s="44">
        <v>0</v>
      </c>
      <c r="F859" s="44">
        <v>0</v>
      </c>
      <c r="G859" s="44">
        <v>0</v>
      </c>
      <c r="H859" s="44">
        <v>0</v>
      </c>
      <c r="I859" s="44">
        <v>0</v>
      </c>
      <c r="J859" s="44">
        <v>0</v>
      </c>
      <c r="K859" s="44">
        <v>0</v>
      </c>
      <c r="L859" s="44">
        <v>0</v>
      </c>
      <c r="M859" s="44">
        <v>0</v>
      </c>
      <c r="N859" s="44">
        <v>0</v>
      </c>
      <c r="O859" s="44">
        <v>0</v>
      </c>
      <c r="P859" s="44">
        <v>0</v>
      </c>
      <c r="Q859" s="44">
        <v>0</v>
      </c>
      <c r="R859" s="44">
        <v>0</v>
      </c>
      <c r="S859" s="44">
        <v>0</v>
      </c>
      <c r="T859" s="44">
        <v>0</v>
      </c>
      <c r="U859" s="44">
        <v>0</v>
      </c>
      <c r="V859" s="44">
        <v>0</v>
      </c>
      <c r="W859" s="44">
        <v>0</v>
      </c>
      <c r="X859" s="44">
        <v>0</v>
      </c>
      <c r="Y859" s="44">
        <v>0</v>
      </c>
      <c r="Z859" s="44">
        <v>0</v>
      </c>
      <c r="AA859" s="44">
        <v>0</v>
      </c>
      <c r="AB859" s="44">
        <v>0</v>
      </c>
      <c r="AC859" s="44">
        <v>0</v>
      </c>
      <c r="AD859" s="44">
        <v>0</v>
      </c>
      <c r="AE859" s="44">
        <v>0</v>
      </c>
      <c r="AF859" s="44">
        <v>0</v>
      </c>
      <c r="AG859" s="44">
        <v>0</v>
      </c>
      <c r="AH859" s="44">
        <v>0</v>
      </c>
      <c r="AI859" s="44">
        <v>0</v>
      </c>
      <c r="AJ859" s="45">
        <v>0</v>
      </c>
      <c r="AK859" s="45">
        <v>0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57" t="s">
        <v>869</v>
      </c>
      <c r="D860" s="44">
        <v>0</v>
      </c>
      <c r="E860" s="44">
        <v>0</v>
      </c>
      <c r="F860" s="44">
        <v>0</v>
      </c>
      <c r="G860" s="44">
        <v>0</v>
      </c>
      <c r="H860" s="44">
        <v>0</v>
      </c>
      <c r="I860" s="44">
        <v>0</v>
      </c>
      <c r="J860" s="44">
        <v>0</v>
      </c>
      <c r="K860" s="44">
        <v>0</v>
      </c>
      <c r="L860" s="44">
        <v>0</v>
      </c>
      <c r="M860" s="44">
        <v>0</v>
      </c>
      <c r="N860" s="44">
        <v>0</v>
      </c>
      <c r="O860" s="44">
        <v>0</v>
      </c>
      <c r="P860" s="44">
        <v>0</v>
      </c>
      <c r="Q860" s="44">
        <v>0</v>
      </c>
      <c r="R860" s="44">
        <v>0</v>
      </c>
      <c r="S860" s="44">
        <v>0</v>
      </c>
      <c r="T860" s="44">
        <v>0</v>
      </c>
      <c r="U860" s="44">
        <v>0</v>
      </c>
      <c r="V860" s="44">
        <v>0</v>
      </c>
      <c r="W860" s="44">
        <v>0</v>
      </c>
      <c r="X860" s="44">
        <v>0</v>
      </c>
      <c r="Y860" s="44">
        <v>0</v>
      </c>
      <c r="Z860" s="44">
        <v>0</v>
      </c>
      <c r="AA860" s="44">
        <v>0</v>
      </c>
      <c r="AB860" s="44">
        <v>0</v>
      </c>
      <c r="AC860" s="44">
        <v>0</v>
      </c>
      <c r="AD860" s="44">
        <v>0</v>
      </c>
      <c r="AE860" s="44">
        <v>0</v>
      </c>
      <c r="AF860" s="44">
        <v>0</v>
      </c>
      <c r="AG860" s="44">
        <v>0</v>
      </c>
      <c r="AH860" s="44">
        <v>0</v>
      </c>
      <c r="AI860" s="44">
        <v>0</v>
      </c>
      <c r="AJ860" s="45">
        <v>0</v>
      </c>
      <c r="AK860" s="45">
        <v>0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57" t="s">
        <v>870</v>
      </c>
      <c r="D861" s="44">
        <v>0</v>
      </c>
      <c r="E861" s="44">
        <v>0</v>
      </c>
      <c r="F861" s="44">
        <v>0</v>
      </c>
      <c r="G861" s="44">
        <v>0</v>
      </c>
      <c r="H861" s="44">
        <v>0</v>
      </c>
      <c r="I861" s="44">
        <v>0</v>
      </c>
      <c r="J861" s="44">
        <v>0</v>
      </c>
      <c r="K861" s="44">
        <v>0</v>
      </c>
      <c r="L861" s="44">
        <v>0</v>
      </c>
      <c r="M861" s="44">
        <v>0</v>
      </c>
      <c r="N861" s="44">
        <v>0</v>
      </c>
      <c r="O861" s="44">
        <v>0</v>
      </c>
      <c r="P861" s="44">
        <v>0</v>
      </c>
      <c r="Q861" s="44">
        <v>0</v>
      </c>
      <c r="R861" s="44">
        <v>0</v>
      </c>
      <c r="S861" s="44">
        <v>0</v>
      </c>
      <c r="T861" s="44">
        <v>0</v>
      </c>
      <c r="U861" s="44">
        <v>0</v>
      </c>
      <c r="V861" s="44">
        <v>0</v>
      </c>
      <c r="W861" s="44">
        <v>0</v>
      </c>
      <c r="X861" s="44">
        <v>0</v>
      </c>
      <c r="Y861" s="44">
        <v>0</v>
      </c>
      <c r="Z861" s="44">
        <v>0</v>
      </c>
      <c r="AA861" s="44">
        <v>0</v>
      </c>
      <c r="AB861" s="44">
        <v>0</v>
      </c>
      <c r="AC861" s="44">
        <v>0</v>
      </c>
      <c r="AD861" s="44">
        <v>0</v>
      </c>
      <c r="AE861" s="44">
        <v>0</v>
      </c>
      <c r="AF861" s="44">
        <v>0</v>
      </c>
      <c r="AG861" s="44">
        <v>0</v>
      </c>
      <c r="AH861" s="44">
        <v>0</v>
      </c>
      <c r="AI861" s="44">
        <v>0</v>
      </c>
      <c r="AJ861" s="45">
        <v>0</v>
      </c>
      <c r="AK861" s="45">
        <v>0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57" t="s">
        <v>872</v>
      </c>
      <c r="D862" s="44">
        <v>0</v>
      </c>
      <c r="E862" s="44">
        <v>0</v>
      </c>
      <c r="F862" s="44">
        <v>0</v>
      </c>
      <c r="G862" s="44">
        <v>0</v>
      </c>
      <c r="H862" s="44">
        <v>0</v>
      </c>
      <c r="I862" s="44">
        <v>0</v>
      </c>
      <c r="J862" s="44">
        <v>0</v>
      </c>
      <c r="K862" s="44">
        <v>0</v>
      </c>
      <c r="L862" s="44">
        <v>0</v>
      </c>
      <c r="M862" s="44">
        <v>0</v>
      </c>
      <c r="N862" s="44">
        <v>0</v>
      </c>
      <c r="O862" s="44">
        <v>0</v>
      </c>
      <c r="P862" s="44">
        <v>0</v>
      </c>
      <c r="Q862" s="44">
        <v>0</v>
      </c>
      <c r="R862" s="44">
        <v>0</v>
      </c>
      <c r="S862" s="44">
        <v>0</v>
      </c>
      <c r="T862" s="44">
        <v>0</v>
      </c>
      <c r="U862" s="44">
        <v>0</v>
      </c>
      <c r="V862" s="44">
        <v>0</v>
      </c>
      <c r="W862" s="44">
        <v>0</v>
      </c>
      <c r="X862" s="44">
        <v>0</v>
      </c>
      <c r="Y862" s="44">
        <v>0</v>
      </c>
      <c r="Z862" s="44">
        <v>0</v>
      </c>
      <c r="AA862" s="44">
        <v>0</v>
      </c>
      <c r="AB862" s="44">
        <v>0</v>
      </c>
      <c r="AC862" s="44">
        <v>0</v>
      </c>
      <c r="AD862" s="44">
        <v>0</v>
      </c>
      <c r="AE862" s="44">
        <v>0</v>
      </c>
      <c r="AF862" s="44">
        <v>0</v>
      </c>
      <c r="AG862" s="44">
        <v>0</v>
      </c>
      <c r="AH862" s="44">
        <v>0</v>
      </c>
      <c r="AI862" s="44">
        <v>0</v>
      </c>
      <c r="AJ862" s="45">
        <v>0</v>
      </c>
      <c r="AK862" s="45">
        <v>0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57" t="s">
        <v>873</v>
      </c>
      <c r="D863" s="44">
        <v>0</v>
      </c>
      <c r="E863" s="44">
        <v>0</v>
      </c>
      <c r="F863" s="44">
        <v>0</v>
      </c>
      <c r="G863" s="44">
        <v>0</v>
      </c>
      <c r="H863" s="44">
        <v>0</v>
      </c>
      <c r="I863" s="44">
        <v>0</v>
      </c>
      <c r="J863" s="44">
        <v>0</v>
      </c>
      <c r="K863" s="44">
        <v>0</v>
      </c>
      <c r="L863" s="44">
        <v>0</v>
      </c>
      <c r="M863" s="44">
        <v>0</v>
      </c>
      <c r="N863" s="44">
        <v>0</v>
      </c>
      <c r="O863" s="44">
        <v>0</v>
      </c>
      <c r="P863" s="44">
        <v>0</v>
      </c>
      <c r="Q863" s="44">
        <v>0</v>
      </c>
      <c r="R863" s="44">
        <v>0</v>
      </c>
      <c r="S863" s="44">
        <v>0</v>
      </c>
      <c r="T863" s="44">
        <v>0</v>
      </c>
      <c r="U863" s="44">
        <v>0</v>
      </c>
      <c r="V863" s="44">
        <v>0</v>
      </c>
      <c r="W863" s="44">
        <v>0</v>
      </c>
      <c r="X863" s="44">
        <v>0</v>
      </c>
      <c r="Y863" s="44">
        <v>0</v>
      </c>
      <c r="Z863" s="44">
        <v>0</v>
      </c>
      <c r="AA863" s="44">
        <v>0</v>
      </c>
      <c r="AB863" s="44">
        <v>0</v>
      </c>
      <c r="AC863" s="44">
        <v>0</v>
      </c>
      <c r="AD863" s="44">
        <v>0</v>
      </c>
      <c r="AE863" s="44">
        <v>0</v>
      </c>
      <c r="AF863" s="44">
        <v>0</v>
      </c>
      <c r="AG863" s="44">
        <v>0</v>
      </c>
      <c r="AH863" s="44">
        <v>0</v>
      </c>
      <c r="AI863" s="44">
        <v>0</v>
      </c>
      <c r="AJ863" s="45">
        <v>0</v>
      </c>
      <c r="AK863" s="45">
        <v>0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57" t="s">
        <v>874</v>
      </c>
      <c r="D864" s="44">
        <v>0</v>
      </c>
      <c r="E864" s="44">
        <v>0</v>
      </c>
      <c r="F864" s="44">
        <v>0</v>
      </c>
      <c r="G864" s="44">
        <v>0</v>
      </c>
      <c r="H864" s="44">
        <v>0</v>
      </c>
      <c r="I864" s="44">
        <v>0</v>
      </c>
      <c r="J864" s="44">
        <v>0</v>
      </c>
      <c r="K864" s="44">
        <v>0</v>
      </c>
      <c r="L864" s="44">
        <v>0</v>
      </c>
      <c r="M864" s="44">
        <v>0</v>
      </c>
      <c r="N864" s="44">
        <v>0</v>
      </c>
      <c r="O864" s="44">
        <v>0</v>
      </c>
      <c r="P864" s="44">
        <v>0</v>
      </c>
      <c r="Q864" s="44">
        <v>0</v>
      </c>
      <c r="R864" s="44">
        <v>0</v>
      </c>
      <c r="S864" s="44">
        <v>0</v>
      </c>
      <c r="T864" s="44">
        <v>0</v>
      </c>
      <c r="U864" s="44">
        <v>0</v>
      </c>
      <c r="V864" s="44">
        <v>0</v>
      </c>
      <c r="W864" s="44">
        <v>0</v>
      </c>
      <c r="X864" s="44">
        <v>0</v>
      </c>
      <c r="Y864" s="44">
        <v>0</v>
      </c>
      <c r="Z864" s="44">
        <v>0</v>
      </c>
      <c r="AA864" s="44">
        <v>0</v>
      </c>
      <c r="AB864" s="44">
        <v>0</v>
      </c>
      <c r="AC864" s="44">
        <v>0</v>
      </c>
      <c r="AD864" s="44">
        <v>0</v>
      </c>
      <c r="AE864" s="44">
        <v>0</v>
      </c>
      <c r="AF864" s="44">
        <v>0</v>
      </c>
      <c r="AG864" s="44">
        <v>0</v>
      </c>
      <c r="AH864" s="44">
        <v>0</v>
      </c>
      <c r="AI864" s="44">
        <v>0</v>
      </c>
      <c r="AJ864" s="45">
        <v>0</v>
      </c>
      <c r="AK864" s="45">
        <v>0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57" t="s">
        <v>875</v>
      </c>
      <c r="D865" s="44">
        <v>0</v>
      </c>
      <c r="E865" s="44">
        <v>0</v>
      </c>
      <c r="F865" s="44">
        <v>0</v>
      </c>
      <c r="G865" s="44">
        <v>0</v>
      </c>
      <c r="H865" s="44">
        <v>0</v>
      </c>
      <c r="I865" s="44">
        <v>0</v>
      </c>
      <c r="J865" s="44">
        <v>0</v>
      </c>
      <c r="K865" s="44">
        <v>0</v>
      </c>
      <c r="L865" s="44">
        <v>0</v>
      </c>
      <c r="M865" s="44">
        <v>0</v>
      </c>
      <c r="N865" s="44">
        <v>0</v>
      </c>
      <c r="O865" s="44">
        <v>0</v>
      </c>
      <c r="P865" s="44">
        <v>0</v>
      </c>
      <c r="Q865" s="44">
        <v>0</v>
      </c>
      <c r="R865" s="44">
        <v>0</v>
      </c>
      <c r="S865" s="44">
        <v>0</v>
      </c>
      <c r="T865" s="44">
        <v>0</v>
      </c>
      <c r="U865" s="44">
        <v>0</v>
      </c>
      <c r="V865" s="44">
        <v>0</v>
      </c>
      <c r="W865" s="44">
        <v>0</v>
      </c>
      <c r="X865" s="44">
        <v>0</v>
      </c>
      <c r="Y865" s="44">
        <v>0</v>
      </c>
      <c r="Z865" s="44">
        <v>0</v>
      </c>
      <c r="AA865" s="44">
        <v>0</v>
      </c>
      <c r="AB865" s="44">
        <v>0</v>
      </c>
      <c r="AC865" s="44">
        <v>0</v>
      </c>
      <c r="AD865" s="44">
        <v>0</v>
      </c>
      <c r="AE865" s="44">
        <v>0</v>
      </c>
      <c r="AF865" s="44">
        <v>0</v>
      </c>
      <c r="AG865" s="44">
        <v>0</v>
      </c>
      <c r="AH865" s="44">
        <v>0</v>
      </c>
      <c r="AI865" s="44">
        <v>0</v>
      </c>
      <c r="AJ865" s="45">
        <v>0</v>
      </c>
      <c r="AK865" s="45">
        <v>0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57" t="s">
        <v>876</v>
      </c>
      <c r="D866" s="44">
        <v>0</v>
      </c>
      <c r="E866" s="44">
        <v>0</v>
      </c>
      <c r="F866" s="44">
        <v>0</v>
      </c>
      <c r="G866" s="44">
        <v>0</v>
      </c>
      <c r="H866" s="44">
        <v>0</v>
      </c>
      <c r="I866" s="44">
        <v>0</v>
      </c>
      <c r="J866" s="44">
        <v>0</v>
      </c>
      <c r="K866" s="44">
        <v>0</v>
      </c>
      <c r="L866" s="44">
        <v>0</v>
      </c>
      <c r="M866" s="44">
        <v>0</v>
      </c>
      <c r="N866" s="44">
        <v>0</v>
      </c>
      <c r="O866" s="44">
        <v>0</v>
      </c>
      <c r="P866" s="44">
        <v>0</v>
      </c>
      <c r="Q866" s="44">
        <v>0</v>
      </c>
      <c r="R866" s="44">
        <v>0</v>
      </c>
      <c r="S866" s="44">
        <v>0</v>
      </c>
      <c r="T866" s="44">
        <v>0</v>
      </c>
      <c r="U866" s="44">
        <v>0</v>
      </c>
      <c r="V866" s="44">
        <v>0</v>
      </c>
      <c r="W866" s="44">
        <v>0</v>
      </c>
      <c r="X866" s="44">
        <v>0</v>
      </c>
      <c r="Y866" s="44">
        <v>0</v>
      </c>
      <c r="Z866" s="44">
        <v>0</v>
      </c>
      <c r="AA866" s="44">
        <v>0</v>
      </c>
      <c r="AB866" s="44">
        <v>0</v>
      </c>
      <c r="AC866" s="44">
        <v>0</v>
      </c>
      <c r="AD866" s="44">
        <v>0</v>
      </c>
      <c r="AE866" s="44">
        <v>0</v>
      </c>
      <c r="AF866" s="44">
        <v>0</v>
      </c>
      <c r="AG866" s="44">
        <v>0</v>
      </c>
      <c r="AH866" s="44">
        <v>0</v>
      </c>
      <c r="AI866" s="44">
        <v>0</v>
      </c>
      <c r="AJ866" s="45">
        <v>0</v>
      </c>
      <c r="AK866" s="45">
        <v>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57" t="s">
        <v>877</v>
      </c>
      <c r="D867" s="44">
        <v>0</v>
      </c>
      <c r="E867" s="44">
        <v>0</v>
      </c>
      <c r="F867" s="44">
        <v>0</v>
      </c>
      <c r="G867" s="44">
        <v>0</v>
      </c>
      <c r="H867" s="44">
        <v>0</v>
      </c>
      <c r="I867" s="44">
        <v>0</v>
      </c>
      <c r="J867" s="44">
        <v>0</v>
      </c>
      <c r="K867" s="44">
        <v>0</v>
      </c>
      <c r="L867" s="44">
        <v>0</v>
      </c>
      <c r="M867" s="44">
        <v>0</v>
      </c>
      <c r="N867" s="44">
        <v>0</v>
      </c>
      <c r="O867" s="44">
        <v>0</v>
      </c>
      <c r="P867" s="44">
        <v>0</v>
      </c>
      <c r="Q867" s="44">
        <v>0</v>
      </c>
      <c r="R867" s="44">
        <v>0</v>
      </c>
      <c r="S867" s="44">
        <v>0</v>
      </c>
      <c r="T867" s="44">
        <v>0</v>
      </c>
      <c r="U867" s="44">
        <v>0</v>
      </c>
      <c r="V867" s="44">
        <v>0</v>
      </c>
      <c r="W867" s="44">
        <v>0</v>
      </c>
      <c r="X867" s="44">
        <v>0</v>
      </c>
      <c r="Y867" s="44">
        <v>0</v>
      </c>
      <c r="Z867" s="44">
        <v>0</v>
      </c>
      <c r="AA867" s="44">
        <v>0</v>
      </c>
      <c r="AB867" s="44">
        <v>0</v>
      </c>
      <c r="AC867" s="44">
        <v>0</v>
      </c>
      <c r="AD867" s="44">
        <v>0</v>
      </c>
      <c r="AE867" s="44">
        <v>0</v>
      </c>
      <c r="AF867" s="44">
        <v>0</v>
      </c>
      <c r="AG867" s="44">
        <v>0</v>
      </c>
      <c r="AH867" s="44">
        <v>0</v>
      </c>
      <c r="AI867" s="44">
        <v>0</v>
      </c>
      <c r="AJ867" s="45">
        <v>0</v>
      </c>
      <c r="AK867" s="45">
        <v>0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57" t="s">
        <v>878</v>
      </c>
      <c r="D868" s="44">
        <v>0</v>
      </c>
      <c r="E868" s="44">
        <v>0</v>
      </c>
      <c r="F868" s="44">
        <v>0</v>
      </c>
      <c r="G868" s="44">
        <v>0</v>
      </c>
      <c r="H868" s="44">
        <v>0</v>
      </c>
      <c r="I868" s="44">
        <v>0</v>
      </c>
      <c r="J868" s="44">
        <v>0</v>
      </c>
      <c r="K868" s="44">
        <v>0</v>
      </c>
      <c r="L868" s="44">
        <v>0</v>
      </c>
      <c r="M868" s="44">
        <v>0</v>
      </c>
      <c r="N868" s="44">
        <v>0</v>
      </c>
      <c r="O868" s="44">
        <v>0</v>
      </c>
      <c r="P868" s="44">
        <v>0</v>
      </c>
      <c r="Q868" s="44">
        <v>0</v>
      </c>
      <c r="R868" s="44">
        <v>0</v>
      </c>
      <c r="S868" s="44">
        <v>0</v>
      </c>
      <c r="T868" s="44">
        <v>0</v>
      </c>
      <c r="U868" s="44">
        <v>0</v>
      </c>
      <c r="V868" s="44">
        <v>0</v>
      </c>
      <c r="W868" s="44">
        <v>0</v>
      </c>
      <c r="X868" s="44">
        <v>0</v>
      </c>
      <c r="Y868" s="44">
        <v>0</v>
      </c>
      <c r="Z868" s="44">
        <v>0</v>
      </c>
      <c r="AA868" s="44">
        <v>0</v>
      </c>
      <c r="AB868" s="44">
        <v>0</v>
      </c>
      <c r="AC868" s="44">
        <v>0</v>
      </c>
      <c r="AD868" s="44">
        <v>0</v>
      </c>
      <c r="AE868" s="44">
        <v>0</v>
      </c>
      <c r="AF868" s="44">
        <v>0</v>
      </c>
      <c r="AG868" s="44">
        <v>0</v>
      </c>
      <c r="AH868" s="44">
        <v>0</v>
      </c>
      <c r="AI868" s="44">
        <v>0</v>
      </c>
      <c r="AJ868" s="45">
        <v>0</v>
      </c>
      <c r="AK868" s="45">
        <v>0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57" t="s">
        <v>879</v>
      </c>
      <c r="D869" s="44">
        <v>0</v>
      </c>
      <c r="E869" s="44">
        <v>0</v>
      </c>
      <c r="F869" s="44">
        <v>0</v>
      </c>
      <c r="G869" s="44">
        <v>0</v>
      </c>
      <c r="H869" s="44">
        <v>0</v>
      </c>
      <c r="I869" s="44">
        <v>0</v>
      </c>
      <c r="J869" s="44">
        <v>0</v>
      </c>
      <c r="K869" s="44">
        <v>0</v>
      </c>
      <c r="L869" s="44">
        <v>0</v>
      </c>
      <c r="M869" s="44">
        <v>0</v>
      </c>
      <c r="N869" s="44">
        <v>0</v>
      </c>
      <c r="O869" s="44">
        <v>0</v>
      </c>
      <c r="P869" s="44">
        <v>0</v>
      </c>
      <c r="Q869" s="44">
        <v>0</v>
      </c>
      <c r="R869" s="44">
        <v>0</v>
      </c>
      <c r="S869" s="44">
        <v>0</v>
      </c>
      <c r="T869" s="44">
        <v>0</v>
      </c>
      <c r="U869" s="44">
        <v>0</v>
      </c>
      <c r="V869" s="44">
        <v>0</v>
      </c>
      <c r="W869" s="44">
        <v>0</v>
      </c>
      <c r="X869" s="44">
        <v>0</v>
      </c>
      <c r="Y869" s="44">
        <v>0</v>
      </c>
      <c r="Z869" s="44">
        <v>0</v>
      </c>
      <c r="AA869" s="44">
        <v>0</v>
      </c>
      <c r="AB869" s="44">
        <v>0</v>
      </c>
      <c r="AC869" s="44">
        <v>0</v>
      </c>
      <c r="AD869" s="44">
        <v>0</v>
      </c>
      <c r="AE869" s="44">
        <v>0</v>
      </c>
      <c r="AF869" s="44">
        <v>0</v>
      </c>
      <c r="AG869" s="44">
        <v>0</v>
      </c>
      <c r="AH869" s="44">
        <v>0</v>
      </c>
      <c r="AI869" s="44">
        <v>0</v>
      </c>
      <c r="AJ869" s="45">
        <v>0</v>
      </c>
      <c r="AK869" s="45">
        <v>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57" t="s">
        <v>129</v>
      </c>
      <c r="D870" s="44">
        <v>0</v>
      </c>
      <c r="E870" s="44">
        <v>0</v>
      </c>
      <c r="F870" s="44">
        <v>0</v>
      </c>
      <c r="G870" s="44">
        <v>0</v>
      </c>
      <c r="H870" s="44">
        <v>0</v>
      </c>
      <c r="I870" s="44">
        <v>0</v>
      </c>
      <c r="J870" s="44">
        <v>0</v>
      </c>
      <c r="K870" s="44">
        <v>0</v>
      </c>
      <c r="L870" s="44">
        <v>0</v>
      </c>
      <c r="M870" s="44">
        <v>0</v>
      </c>
      <c r="N870" s="44">
        <v>0</v>
      </c>
      <c r="O870" s="44">
        <v>0</v>
      </c>
      <c r="P870" s="44">
        <v>0</v>
      </c>
      <c r="Q870" s="44">
        <v>0</v>
      </c>
      <c r="R870" s="44">
        <v>0</v>
      </c>
      <c r="S870" s="44">
        <v>0</v>
      </c>
      <c r="T870" s="44">
        <v>0</v>
      </c>
      <c r="U870" s="44">
        <v>0</v>
      </c>
      <c r="V870" s="44">
        <v>0</v>
      </c>
      <c r="W870" s="44">
        <v>0</v>
      </c>
      <c r="X870" s="44">
        <v>0</v>
      </c>
      <c r="Y870" s="44">
        <v>0</v>
      </c>
      <c r="Z870" s="44">
        <v>0</v>
      </c>
      <c r="AA870" s="44">
        <v>0</v>
      </c>
      <c r="AB870" s="44">
        <v>0</v>
      </c>
      <c r="AC870" s="44">
        <v>0</v>
      </c>
      <c r="AD870" s="44">
        <v>0</v>
      </c>
      <c r="AE870" s="44">
        <v>0</v>
      </c>
      <c r="AF870" s="44">
        <v>0</v>
      </c>
      <c r="AG870" s="44">
        <v>0</v>
      </c>
      <c r="AH870" s="44">
        <v>0</v>
      </c>
      <c r="AI870" s="44">
        <v>0</v>
      </c>
      <c r="AJ870" s="45">
        <v>0</v>
      </c>
      <c r="AK870" s="45">
        <v>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57" t="s">
        <v>880</v>
      </c>
      <c r="D871" s="44">
        <v>0</v>
      </c>
      <c r="E871" s="44">
        <v>0</v>
      </c>
      <c r="F871" s="44">
        <v>0</v>
      </c>
      <c r="G871" s="44">
        <v>0</v>
      </c>
      <c r="H871" s="44">
        <v>0</v>
      </c>
      <c r="I871" s="44">
        <v>0</v>
      </c>
      <c r="J871" s="44">
        <v>0</v>
      </c>
      <c r="K871" s="44">
        <v>0</v>
      </c>
      <c r="L871" s="44">
        <v>0</v>
      </c>
      <c r="M871" s="44">
        <v>0</v>
      </c>
      <c r="N871" s="44">
        <v>0</v>
      </c>
      <c r="O871" s="44">
        <v>0</v>
      </c>
      <c r="P871" s="44">
        <v>0</v>
      </c>
      <c r="Q871" s="44">
        <v>0</v>
      </c>
      <c r="R871" s="44">
        <v>0</v>
      </c>
      <c r="S871" s="44">
        <v>0</v>
      </c>
      <c r="T871" s="44">
        <v>0</v>
      </c>
      <c r="U871" s="44">
        <v>0</v>
      </c>
      <c r="V871" s="44">
        <v>0</v>
      </c>
      <c r="W871" s="44">
        <v>0</v>
      </c>
      <c r="X871" s="44">
        <v>0</v>
      </c>
      <c r="Y871" s="44">
        <v>0</v>
      </c>
      <c r="Z871" s="44">
        <v>0</v>
      </c>
      <c r="AA871" s="44">
        <v>0</v>
      </c>
      <c r="AB871" s="44">
        <v>0</v>
      </c>
      <c r="AC871" s="44">
        <v>0</v>
      </c>
      <c r="AD871" s="44">
        <v>0</v>
      </c>
      <c r="AE871" s="44">
        <v>0</v>
      </c>
      <c r="AF871" s="44">
        <v>0</v>
      </c>
      <c r="AG871" s="44">
        <v>0</v>
      </c>
      <c r="AH871" s="44">
        <v>0</v>
      </c>
      <c r="AI871" s="44">
        <v>0</v>
      </c>
      <c r="AJ871" s="45">
        <v>0</v>
      </c>
      <c r="AK871" s="45">
        <v>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57" t="s">
        <v>864</v>
      </c>
      <c r="D872" s="44">
        <v>0</v>
      </c>
      <c r="E872" s="44">
        <v>0</v>
      </c>
      <c r="F872" s="44">
        <v>0</v>
      </c>
      <c r="G872" s="44">
        <v>0</v>
      </c>
      <c r="H872" s="44">
        <v>0</v>
      </c>
      <c r="I872" s="44">
        <v>0</v>
      </c>
      <c r="J872" s="44">
        <v>0</v>
      </c>
      <c r="K872" s="44">
        <v>0</v>
      </c>
      <c r="L872" s="44">
        <v>0</v>
      </c>
      <c r="M872" s="44">
        <v>0</v>
      </c>
      <c r="N872" s="44">
        <v>0</v>
      </c>
      <c r="O872" s="44">
        <v>0</v>
      </c>
      <c r="P872" s="44">
        <v>0</v>
      </c>
      <c r="Q872" s="44">
        <v>0</v>
      </c>
      <c r="R872" s="44">
        <v>0</v>
      </c>
      <c r="S872" s="44">
        <v>0</v>
      </c>
      <c r="T872" s="44">
        <v>0</v>
      </c>
      <c r="U872" s="44">
        <v>0</v>
      </c>
      <c r="V872" s="44">
        <v>0</v>
      </c>
      <c r="W872" s="44">
        <v>0</v>
      </c>
      <c r="X872" s="44">
        <v>0</v>
      </c>
      <c r="Y872" s="44">
        <v>0</v>
      </c>
      <c r="Z872" s="44">
        <v>0</v>
      </c>
      <c r="AA872" s="44">
        <v>0</v>
      </c>
      <c r="AB872" s="44">
        <v>0</v>
      </c>
      <c r="AC872" s="44">
        <v>0</v>
      </c>
      <c r="AD872" s="44">
        <v>0</v>
      </c>
      <c r="AE872" s="44">
        <v>0</v>
      </c>
      <c r="AF872" s="44">
        <v>0</v>
      </c>
      <c r="AG872" s="44">
        <v>0</v>
      </c>
      <c r="AH872" s="44">
        <v>0</v>
      </c>
      <c r="AI872" s="44">
        <v>0</v>
      </c>
      <c r="AJ872" s="45">
        <v>0</v>
      </c>
      <c r="AK872" s="45">
        <v>0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57" t="s">
        <v>881</v>
      </c>
      <c r="D873" s="44">
        <v>0</v>
      </c>
      <c r="E873" s="44">
        <v>0</v>
      </c>
      <c r="F873" s="44">
        <v>0</v>
      </c>
      <c r="G873" s="44">
        <v>0</v>
      </c>
      <c r="H873" s="44">
        <v>0</v>
      </c>
      <c r="I873" s="44">
        <v>0</v>
      </c>
      <c r="J873" s="44">
        <v>0</v>
      </c>
      <c r="K873" s="44">
        <v>0</v>
      </c>
      <c r="L873" s="44">
        <v>0</v>
      </c>
      <c r="M873" s="44">
        <v>0</v>
      </c>
      <c r="N873" s="44">
        <v>0</v>
      </c>
      <c r="O873" s="44">
        <v>0</v>
      </c>
      <c r="P873" s="44">
        <v>0</v>
      </c>
      <c r="Q873" s="44">
        <v>0</v>
      </c>
      <c r="R873" s="44">
        <v>0</v>
      </c>
      <c r="S873" s="44">
        <v>0</v>
      </c>
      <c r="T873" s="44">
        <v>0</v>
      </c>
      <c r="U873" s="44">
        <v>0</v>
      </c>
      <c r="V873" s="44">
        <v>0</v>
      </c>
      <c r="W873" s="44">
        <v>0</v>
      </c>
      <c r="X873" s="44">
        <v>0</v>
      </c>
      <c r="Y873" s="44">
        <v>0</v>
      </c>
      <c r="Z873" s="44">
        <v>0</v>
      </c>
      <c r="AA873" s="44">
        <v>0</v>
      </c>
      <c r="AB873" s="44">
        <v>0</v>
      </c>
      <c r="AC873" s="44">
        <v>0</v>
      </c>
      <c r="AD873" s="44">
        <v>0</v>
      </c>
      <c r="AE873" s="44">
        <v>0</v>
      </c>
      <c r="AF873" s="44">
        <v>0</v>
      </c>
      <c r="AG873" s="44">
        <v>0</v>
      </c>
      <c r="AH873" s="44">
        <v>0</v>
      </c>
      <c r="AI873" s="44">
        <v>0</v>
      </c>
      <c r="AJ873" s="45">
        <v>0</v>
      </c>
      <c r="AK873" s="45">
        <v>0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57" t="s">
        <v>882</v>
      </c>
      <c r="D874" s="44">
        <v>0</v>
      </c>
      <c r="E874" s="44">
        <v>0</v>
      </c>
      <c r="F874" s="44">
        <v>0</v>
      </c>
      <c r="G874" s="44">
        <v>0</v>
      </c>
      <c r="H874" s="44">
        <v>0</v>
      </c>
      <c r="I874" s="44">
        <v>0</v>
      </c>
      <c r="J874" s="44">
        <v>0</v>
      </c>
      <c r="K874" s="44">
        <v>0</v>
      </c>
      <c r="L874" s="44">
        <v>0</v>
      </c>
      <c r="M874" s="44">
        <v>0</v>
      </c>
      <c r="N874" s="44">
        <v>0</v>
      </c>
      <c r="O874" s="44">
        <v>0</v>
      </c>
      <c r="P874" s="44">
        <v>0</v>
      </c>
      <c r="Q874" s="44">
        <v>0</v>
      </c>
      <c r="R874" s="44">
        <v>0</v>
      </c>
      <c r="S874" s="44">
        <v>0</v>
      </c>
      <c r="T874" s="44">
        <v>0</v>
      </c>
      <c r="U874" s="44">
        <v>0</v>
      </c>
      <c r="V874" s="44">
        <v>0</v>
      </c>
      <c r="W874" s="44">
        <v>0</v>
      </c>
      <c r="X874" s="44">
        <v>0</v>
      </c>
      <c r="Y874" s="44">
        <v>0</v>
      </c>
      <c r="Z874" s="44">
        <v>0</v>
      </c>
      <c r="AA874" s="44">
        <v>0</v>
      </c>
      <c r="AB874" s="44">
        <v>0</v>
      </c>
      <c r="AC874" s="44">
        <v>0</v>
      </c>
      <c r="AD874" s="44">
        <v>0</v>
      </c>
      <c r="AE874" s="44">
        <v>0</v>
      </c>
      <c r="AF874" s="44">
        <v>0</v>
      </c>
      <c r="AG874" s="44">
        <v>0</v>
      </c>
      <c r="AH874" s="44">
        <v>0</v>
      </c>
      <c r="AI874" s="44">
        <v>0</v>
      </c>
      <c r="AJ874" s="45">
        <v>0</v>
      </c>
      <c r="AK874" s="45">
        <v>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57" t="s">
        <v>884</v>
      </c>
      <c r="D875" s="44">
        <v>0</v>
      </c>
      <c r="E875" s="44">
        <v>0</v>
      </c>
      <c r="F875" s="44">
        <v>0</v>
      </c>
      <c r="G875" s="44">
        <v>0</v>
      </c>
      <c r="H875" s="44">
        <v>0</v>
      </c>
      <c r="I875" s="44">
        <v>0</v>
      </c>
      <c r="J875" s="44">
        <v>0</v>
      </c>
      <c r="K875" s="44">
        <v>0</v>
      </c>
      <c r="L875" s="44">
        <v>0</v>
      </c>
      <c r="M875" s="44">
        <v>0</v>
      </c>
      <c r="N875" s="44">
        <v>0</v>
      </c>
      <c r="O875" s="44">
        <v>0</v>
      </c>
      <c r="P875" s="44">
        <v>0</v>
      </c>
      <c r="Q875" s="44">
        <v>0</v>
      </c>
      <c r="R875" s="44">
        <v>0</v>
      </c>
      <c r="S875" s="44">
        <v>0</v>
      </c>
      <c r="T875" s="44">
        <v>0</v>
      </c>
      <c r="U875" s="44">
        <v>0</v>
      </c>
      <c r="V875" s="44">
        <v>0</v>
      </c>
      <c r="W875" s="44">
        <v>0</v>
      </c>
      <c r="X875" s="44">
        <v>0</v>
      </c>
      <c r="Y875" s="44">
        <v>0</v>
      </c>
      <c r="Z875" s="44">
        <v>0</v>
      </c>
      <c r="AA875" s="44">
        <v>0</v>
      </c>
      <c r="AB875" s="44">
        <v>0</v>
      </c>
      <c r="AC875" s="44">
        <v>0</v>
      </c>
      <c r="AD875" s="44">
        <v>0</v>
      </c>
      <c r="AE875" s="44">
        <v>0</v>
      </c>
      <c r="AF875" s="44">
        <v>0</v>
      </c>
      <c r="AG875" s="44">
        <v>0</v>
      </c>
      <c r="AH875" s="44">
        <v>0</v>
      </c>
      <c r="AI875" s="44">
        <v>0</v>
      </c>
      <c r="AJ875" s="45">
        <v>0</v>
      </c>
      <c r="AK875" s="45">
        <v>0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57" t="s">
        <v>524</v>
      </c>
      <c r="D876" s="44">
        <v>0</v>
      </c>
      <c r="E876" s="44">
        <v>0</v>
      </c>
      <c r="F876" s="44">
        <v>0</v>
      </c>
      <c r="G876" s="44">
        <v>0</v>
      </c>
      <c r="H876" s="44">
        <v>0</v>
      </c>
      <c r="I876" s="44">
        <v>0</v>
      </c>
      <c r="J876" s="44">
        <v>0</v>
      </c>
      <c r="K876" s="44">
        <v>0</v>
      </c>
      <c r="L876" s="44">
        <v>0</v>
      </c>
      <c r="M876" s="44">
        <v>0</v>
      </c>
      <c r="N876" s="44">
        <v>0</v>
      </c>
      <c r="O876" s="44">
        <v>0</v>
      </c>
      <c r="P876" s="44">
        <v>0</v>
      </c>
      <c r="Q876" s="44">
        <v>0</v>
      </c>
      <c r="R876" s="44">
        <v>0</v>
      </c>
      <c r="S876" s="44">
        <v>0</v>
      </c>
      <c r="T876" s="44">
        <v>0</v>
      </c>
      <c r="U876" s="44">
        <v>0</v>
      </c>
      <c r="V876" s="44">
        <v>0</v>
      </c>
      <c r="W876" s="44">
        <v>0</v>
      </c>
      <c r="X876" s="44">
        <v>0</v>
      </c>
      <c r="Y876" s="44">
        <v>0</v>
      </c>
      <c r="Z876" s="44">
        <v>0</v>
      </c>
      <c r="AA876" s="44">
        <v>0</v>
      </c>
      <c r="AB876" s="44">
        <v>0</v>
      </c>
      <c r="AC876" s="44">
        <v>0</v>
      </c>
      <c r="AD876" s="44">
        <v>0</v>
      </c>
      <c r="AE876" s="44">
        <v>0</v>
      </c>
      <c r="AF876" s="44">
        <v>0</v>
      </c>
      <c r="AG876" s="44">
        <v>0</v>
      </c>
      <c r="AH876" s="44">
        <v>0</v>
      </c>
      <c r="AI876" s="44">
        <v>0</v>
      </c>
      <c r="AJ876" s="45">
        <v>0</v>
      </c>
      <c r="AK876" s="45">
        <v>0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57" t="s">
        <v>885</v>
      </c>
      <c r="D877" s="44">
        <v>0</v>
      </c>
      <c r="E877" s="44">
        <v>0</v>
      </c>
      <c r="F877" s="44">
        <v>0</v>
      </c>
      <c r="G877" s="44">
        <v>0</v>
      </c>
      <c r="H877" s="44">
        <v>0</v>
      </c>
      <c r="I877" s="44">
        <v>0</v>
      </c>
      <c r="J877" s="44">
        <v>0</v>
      </c>
      <c r="K877" s="44">
        <v>0</v>
      </c>
      <c r="L877" s="44">
        <v>0</v>
      </c>
      <c r="M877" s="44">
        <v>0</v>
      </c>
      <c r="N877" s="44">
        <v>0</v>
      </c>
      <c r="O877" s="44">
        <v>0</v>
      </c>
      <c r="P877" s="44">
        <v>0</v>
      </c>
      <c r="Q877" s="44">
        <v>0</v>
      </c>
      <c r="R877" s="44">
        <v>0</v>
      </c>
      <c r="S877" s="44">
        <v>0</v>
      </c>
      <c r="T877" s="44">
        <v>0</v>
      </c>
      <c r="U877" s="44">
        <v>0</v>
      </c>
      <c r="V877" s="44">
        <v>0</v>
      </c>
      <c r="W877" s="44">
        <v>0</v>
      </c>
      <c r="X877" s="44">
        <v>0</v>
      </c>
      <c r="Y877" s="44">
        <v>0</v>
      </c>
      <c r="Z877" s="44">
        <v>0</v>
      </c>
      <c r="AA877" s="44">
        <v>0</v>
      </c>
      <c r="AB877" s="44">
        <v>0</v>
      </c>
      <c r="AC877" s="44">
        <v>0</v>
      </c>
      <c r="AD877" s="44">
        <v>0</v>
      </c>
      <c r="AE877" s="44">
        <v>0</v>
      </c>
      <c r="AF877" s="44">
        <v>0</v>
      </c>
      <c r="AG877" s="44">
        <v>0</v>
      </c>
      <c r="AH877" s="44">
        <v>0</v>
      </c>
      <c r="AI877" s="44">
        <v>0</v>
      </c>
      <c r="AJ877" s="45">
        <v>0</v>
      </c>
      <c r="AK877" s="45">
        <v>0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57" t="s">
        <v>886</v>
      </c>
      <c r="D878" s="44">
        <v>0</v>
      </c>
      <c r="E878" s="44">
        <v>0</v>
      </c>
      <c r="F878" s="44">
        <v>0</v>
      </c>
      <c r="G878" s="44">
        <v>0</v>
      </c>
      <c r="H878" s="44">
        <v>0</v>
      </c>
      <c r="I878" s="44">
        <v>0</v>
      </c>
      <c r="J878" s="44">
        <v>0</v>
      </c>
      <c r="K878" s="44">
        <v>0</v>
      </c>
      <c r="L878" s="44">
        <v>0</v>
      </c>
      <c r="M878" s="44">
        <v>0</v>
      </c>
      <c r="N878" s="44">
        <v>0</v>
      </c>
      <c r="O878" s="44">
        <v>0</v>
      </c>
      <c r="P878" s="44">
        <v>0</v>
      </c>
      <c r="Q878" s="44">
        <v>0</v>
      </c>
      <c r="R878" s="44">
        <v>0</v>
      </c>
      <c r="S878" s="44">
        <v>0</v>
      </c>
      <c r="T878" s="44">
        <v>0</v>
      </c>
      <c r="U878" s="44">
        <v>0</v>
      </c>
      <c r="V878" s="44">
        <v>0</v>
      </c>
      <c r="W878" s="44">
        <v>0</v>
      </c>
      <c r="X878" s="44">
        <v>0</v>
      </c>
      <c r="Y878" s="44">
        <v>0</v>
      </c>
      <c r="Z878" s="44">
        <v>0</v>
      </c>
      <c r="AA878" s="44">
        <v>0</v>
      </c>
      <c r="AB878" s="44">
        <v>0</v>
      </c>
      <c r="AC878" s="44">
        <v>0</v>
      </c>
      <c r="AD878" s="44">
        <v>0</v>
      </c>
      <c r="AE878" s="44">
        <v>0</v>
      </c>
      <c r="AF878" s="44">
        <v>0</v>
      </c>
      <c r="AG878" s="44">
        <v>0</v>
      </c>
      <c r="AH878" s="44">
        <v>0</v>
      </c>
      <c r="AI878" s="44">
        <v>0</v>
      </c>
      <c r="AJ878" s="45">
        <v>0</v>
      </c>
      <c r="AK878" s="45">
        <v>0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57" t="s">
        <v>521</v>
      </c>
      <c r="D879" s="44">
        <v>0</v>
      </c>
      <c r="E879" s="44">
        <v>0</v>
      </c>
      <c r="F879" s="44">
        <v>0</v>
      </c>
      <c r="G879" s="44">
        <v>0</v>
      </c>
      <c r="H879" s="44">
        <v>0</v>
      </c>
      <c r="I879" s="44">
        <v>0</v>
      </c>
      <c r="J879" s="44">
        <v>0</v>
      </c>
      <c r="K879" s="44">
        <v>0</v>
      </c>
      <c r="L879" s="44">
        <v>0</v>
      </c>
      <c r="M879" s="44">
        <v>0</v>
      </c>
      <c r="N879" s="44">
        <v>0</v>
      </c>
      <c r="O879" s="44">
        <v>0</v>
      </c>
      <c r="P879" s="44">
        <v>0</v>
      </c>
      <c r="Q879" s="44">
        <v>0</v>
      </c>
      <c r="R879" s="44">
        <v>0</v>
      </c>
      <c r="S879" s="44">
        <v>0</v>
      </c>
      <c r="T879" s="44">
        <v>0</v>
      </c>
      <c r="U879" s="44">
        <v>0</v>
      </c>
      <c r="V879" s="44">
        <v>0</v>
      </c>
      <c r="W879" s="44">
        <v>0</v>
      </c>
      <c r="X879" s="44">
        <v>0</v>
      </c>
      <c r="Y879" s="44">
        <v>0</v>
      </c>
      <c r="Z879" s="44">
        <v>0</v>
      </c>
      <c r="AA879" s="44">
        <v>0</v>
      </c>
      <c r="AB879" s="44">
        <v>0</v>
      </c>
      <c r="AC879" s="44">
        <v>0</v>
      </c>
      <c r="AD879" s="44">
        <v>0</v>
      </c>
      <c r="AE879" s="44">
        <v>0</v>
      </c>
      <c r="AF879" s="44">
        <v>0</v>
      </c>
      <c r="AG879" s="44">
        <v>0</v>
      </c>
      <c r="AH879" s="44">
        <v>0</v>
      </c>
      <c r="AI879" s="44">
        <v>0</v>
      </c>
      <c r="AJ879" s="45">
        <v>0</v>
      </c>
      <c r="AK879" s="45">
        <v>0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57" t="s">
        <v>887</v>
      </c>
      <c r="D880" s="44">
        <v>0</v>
      </c>
      <c r="E880" s="44">
        <v>0</v>
      </c>
      <c r="F880" s="44">
        <v>0</v>
      </c>
      <c r="G880" s="44">
        <v>0</v>
      </c>
      <c r="H880" s="44">
        <v>0</v>
      </c>
      <c r="I880" s="44">
        <v>0</v>
      </c>
      <c r="J880" s="44">
        <v>0</v>
      </c>
      <c r="K880" s="44">
        <v>0</v>
      </c>
      <c r="L880" s="44">
        <v>0</v>
      </c>
      <c r="M880" s="44">
        <v>0</v>
      </c>
      <c r="N880" s="44">
        <v>0</v>
      </c>
      <c r="O880" s="44">
        <v>0</v>
      </c>
      <c r="P880" s="44">
        <v>0</v>
      </c>
      <c r="Q880" s="44">
        <v>0</v>
      </c>
      <c r="R880" s="44">
        <v>0</v>
      </c>
      <c r="S880" s="44">
        <v>0</v>
      </c>
      <c r="T880" s="44">
        <v>0</v>
      </c>
      <c r="U880" s="44">
        <v>0</v>
      </c>
      <c r="V880" s="44">
        <v>0</v>
      </c>
      <c r="W880" s="44">
        <v>0</v>
      </c>
      <c r="X880" s="44">
        <v>0</v>
      </c>
      <c r="Y880" s="44">
        <v>0</v>
      </c>
      <c r="Z880" s="44">
        <v>0</v>
      </c>
      <c r="AA880" s="44">
        <v>0</v>
      </c>
      <c r="AB880" s="44">
        <v>0</v>
      </c>
      <c r="AC880" s="44">
        <v>0</v>
      </c>
      <c r="AD880" s="44">
        <v>0</v>
      </c>
      <c r="AE880" s="44">
        <v>0</v>
      </c>
      <c r="AF880" s="44">
        <v>0</v>
      </c>
      <c r="AG880" s="44">
        <v>0</v>
      </c>
      <c r="AH880" s="44">
        <v>0</v>
      </c>
      <c r="AI880" s="44">
        <v>0</v>
      </c>
      <c r="AJ880" s="45">
        <v>0</v>
      </c>
      <c r="AK880" s="45">
        <v>0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57" t="s">
        <v>888</v>
      </c>
      <c r="D881" s="44">
        <v>0</v>
      </c>
      <c r="E881" s="44">
        <v>0</v>
      </c>
      <c r="F881" s="44">
        <v>0</v>
      </c>
      <c r="G881" s="44">
        <v>0</v>
      </c>
      <c r="H881" s="44">
        <v>0</v>
      </c>
      <c r="I881" s="44">
        <v>0</v>
      </c>
      <c r="J881" s="44">
        <v>0</v>
      </c>
      <c r="K881" s="44">
        <v>0</v>
      </c>
      <c r="L881" s="44">
        <v>0</v>
      </c>
      <c r="M881" s="44">
        <v>0</v>
      </c>
      <c r="N881" s="44">
        <v>0</v>
      </c>
      <c r="O881" s="44">
        <v>0</v>
      </c>
      <c r="P881" s="44">
        <v>0</v>
      </c>
      <c r="Q881" s="44">
        <v>0</v>
      </c>
      <c r="R881" s="44">
        <v>0</v>
      </c>
      <c r="S881" s="44">
        <v>0</v>
      </c>
      <c r="T881" s="44">
        <v>0</v>
      </c>
      <c r="U881" s="44">
        <v>0</v>
      </c>
      <c r="V881" s="44">
        <v>0</v>
      </c>
      <c r="W881" s="44">
        <v>0</v>
      </c>
      <c r="X881" s="44">
        <v>0</v>
      </c>
      <c r="Y881" s="44">
        <v>0</v>
      </c>
      <c r="Z881" s="44">
        <v>0</v>
      </c>
      <c r="AA881" s="44">
        <v>0</v>
      </c>
      <c r="AB881" s="44">
        <v>0</v>
      </c>
      <c r="AC881" s="44">
        <v>0</v>
      </c>
      <c r="AD881" s="44">
        <v>0</v>
      </c>
      <c r="AE881" s="44">
        <v>0</v>
      </c>
      <c r="AF881" s="44">
        <v>0</v>
      </c>
      <c r="AG881" s="44">
        <v>0</v>
      </c>
      <c r="AH881" s="44">
        <v>0</v>
      </c>
      <c r="AI881" s="44">
        <v>0</v>
      </c>
      <c r="AJ881" s="45">
        <v>0</v>
      </c>
      <c r="AK881" s="45">
        <v>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57" t="s">
        <v>889</v>
      </c>
      <c r="D882" s="44">
        <v>0</v>
      </c>
      <c r="E882" s="44">
        <v>0</v>
      </c>
      <c r="F882" s="44">
        <v>0</v>
      </c>
      <c r="G882" s="44">
        <v>0</v>
      </c>
      <c r="H882" s="44">
        <v>0</v>
      </c>
      <c r="I882" s="44">
        <v>0</v>
      </c>
      <c r="J882" s="44">
        <v>0</v>
      </c>
      <c r="K882" s="44">
        <v>0</v>
      </c>
      <c r="L882" s="44">
        <v>0</v>
      </c>
      <c r="M882" s="44">
        <v>0</v>
      </c>
      <c r="N882" s="44">
        <v>0</v>
      </c>
      <c r="O882" s="44">
        <v>0</v>
      </c>
      <c r="P882" s="44">
        <v>0</v>
      </c>
      <c r="Q882" s="44">
        <v>0</v>
      </c>
      <c r="R882" s="44">
        <v>0</v>
      </c>
      <c r="S882" s="44">
        <v>0</v>
      </c>
      <c r="T882" s="44">
        <v>0</v>
      </c>
      <c r="U882" s="44">
        <v>0</v>
      </c>
      <c r="V882" s="44">
        <v>0</v>
      </c>
      <c r="W882" s="44">
        <v>0</v>
      </c>
      <c r="X882" s="44">
        <v>0</v>
      </c>
      <c r="Y882" s="44">
        <v>0</v>
      </c>
      <c r="Z882" s="44">
        <v>0</v>
      </c>
      <c r="AA882" s="44">
        <v>0</v>
      </c>
      <c r="AB882" s="44">
        <v>0</v>
      </c>
      <c r="AC882" s="44">
        <v>0</v>
      </c>
      <c r="AD882" s="44">
        <v>0</v>
      </c>
      <c r="AE882" s="44">
        <v>0</v>
      </c>
      <c r="AF882" s="44">
        <v>0</v>
      </c>
      <c r="AG882" s="44">
        <v>0</v>
      </c>
      <c r="AH882" s="44">
        <v>0</v>
      </c>
      <c r="AI882" s="44">
        <v>0</v>
      </c>
      <c r="AJ882" s="45">
        <v>0</v>
      </c>
      <c r="AK882" s="45">
        <v>0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57" t="s">
        <v>890</v>
      </c>
      <c r="D883" s="44">
        <v>0</v>
      </c>
      <c r="E883" s="44">
        <v>0</v>
      </c>
      <c r="F883" s="44">
        <v>0</v>
      </c>
      <c r="G883" s="44">
        <v>0</v>
      </c>
      <c r="H883" s="44">
        <v>0</v>
      </c>
      <c r="I883" s="44">
        <v>0</v>
      </c>
      <c r="J883" s="44">
        <v>0</v>
      </c>
      <c r="K883" s="44">
        <v>0</v>
      </c>
      <c r="L883" s="44">
        <v>0</v>
      </c>
      <c r="M883" s="44">
        <v>0</v>
      </c>
      <c r="N883" s="44">
        <v>0</v>
      </c>
      <c r="O883" s="44">
        <v>0</v>
      </c>
      <c r="P883" s="44">
        <v>0</v>
      </c>
      <c r="Q883" s="44">
        <v>0</v>
      </c>
      <c r="R883" s="44">
        <v>0</v>
      </c>
      <c r="S883" s="44">
        <v>0</v>
      </c>
      <c r="T883" s="44">
        <v>0</v>
      </c>
      <c r="U883" s="44">
        <v>0</v>
      </c>
      <c r="V883" s="44">
        <v>0</v>
      </c>
      <c r="W883" s="44">
        <v>0</v>
      </c>
      <c r="X883" s="44">
        <v>0</v>
      </c>
      <c r="Y883" s="44">
        <v>0</v>
      </c>
      <c r="Z883" s="44">
        <v>0</v>
      </c>
      <c r="AA883" s="44">
        <v>0</v>
      </c>
      <c r="AB883" s="44">
        <v>0</v>
      </c>
      <c r="AC883" s="44">
        <v>0</v>
      </c>
      <c r="AD883" s="44">
        <v>0</v>
      </c>
      <c r="AE883" s="44">
        <v>0</v>
      </c>
      <c r="AF883" s="44">
        <v>0</v>
      </c>
      <c r="AG883" s="44">
        <v>0</v>
      </c>
      <c r="AH883" s="44">
        <v>0</v>
      </c>
      <c r="AI883" s="44">
        <v>0</v>
      </c>
      <c r="AJ883" s="45">
        <v>0</v>
      </c>
      <c r="AK883" s="45">
        <v>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57" t="s">
        <v>891</v>
      </c>
      <c r="D884" s="44">
        <v>0</v>
      </c>
      <c r="E884" s="44">
        <v>0</v>
      </c>
      <c r="F884" s="44">
        <v>0</v>
      </c>
      <c r="G884" s="44">
        <v>0</v>
      </c>
      <c r="H884" s="44">
        <v>0</v>
      </c>
      <c r="I884" s="44">
        <v>0</v>
      </c>
      <c r="J884" s="44">
        <v>0</v>
      </c>
      <c r="K884" s="44">
        <v>0</v>
      </c>
      <c r="L884" s="44">
        <v>0</v>
      </c>
      <c r="M884" s="44">
        <v>0</v>
      </c>
      <c r="N884" s="44">
        <v>0</v>
      </c>
      <c r="O884" s="44">
        <v>0</v>
      </c>
      <c r="P884" s="44">
        <v>0</v>
      </c>
      <c r="Q884" s="44">
        <v>0</v>
      </c>
      <c r="R884" s="44">
        <v>0</v>
      </c>
      <c r="S884" s="44">
        <v>0</v>
      </c>
      <c r="T884" s="44">
        <v>0</v>
      </c>
      <c r="U884" s="44">
        <v>0</v>
      </c>
      <c r="V884" s="44">
        <v>0</v>
      </c>
      <c r="W884" s="44">
        <v>0</v>
      </c>
      <c r="X884" s="44">
        <v>0</v>
      </c>
      <c r="Y884" s="44">
        <v>0</v>
      </c>
      <c r="Z884" s="44">
        <v>0</v>
      </c>
      <c r="AA884" s="44">
        <v>0</v>
      </c>
      <c r="AB884" s="44">
        <v>0</v>
      </c>
      <c r="AC884" s="44">
        <v>0</v>
      </c>
      <c r="AD884" s="44">
        <v>0</v>
      </c>
      <c r="AE884" s="44">
        <v>0</v>
      </c>
      <c r="AF884" s="44">
        <v>0</v>
      </c>
      <c r="AG884" s="44">
        <v>0</v>
      </c>
      <c r="AH884" s="44">
        <v>0</v>
      </c>
      <c r="AI884" s="44">
        <v>0</v>
      </c>
      <c r="AJ884" s="45">
        <v>0</v>
      </c>
      <c r="AK884" s="45">
        <v>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57" t="s">
        <v>892</v>
      </c>
      <c r="D885" s="44">
        <v>0</v>
      </c>
      <c r="E885" s="44">
        <v>0</v>
      </c>
      <c r="F885" s="44">
        <v>0</v>
      </c>
      <c r="G885" s="44">
        <v>0</v>
      </c>
      <c r="H885" s="44">
        <v>0</v>
      </c>
      <c r="I885" s="44">
        <v>0</v>
      </c>
      <c r="J885" s="44">
        <v>0</v>
      </c>
      <c r="K885" s="44">
        <v>0</v>
      </c>
      <c r="L885" s="44">
        <v>0</v>
      </c>
      <c r="M885" s="44">
        <v>0</v>
      </c>
      <c r="N885" s="44">
        <v>0</v>
      </c>
      <c r="O885" s="44">
        <v>0</v>
      </c>
      <c r="P885" s="44">
        <v>0</v>
      </c>
      <c r="Q885" s="44">
        <v>0</v>
      </c>
      <c r="R885" s="44">
        <v>0</v>
      </c>
      <c r="S885" s="44">
        <v>0</v>
      </c>
      <c r="T885" s="44">
        <v>0</v>
      </c>
      <c r="U885" s="44">
        <v>0</v>
      </c>
      <c r="V885" s="44">
        <v>0</v>
      </c>
      <c r="W885" s="44">
        <v>0</v>
      </c>
      <c r="X885" s="44">
        <v>0</v>
      </c>
      <c r="Y885" s="44">
        <v>0</v>
      </c>
      <c r="Z885" s="44">
        <v>0</v>
      </c>
      <c r="AA885" s="44">
        <v>0</v>
      </c>
      <c r="AB885" s="44">
        <v>0</v>
      </c>
      <c r="AC885" s="44">
        <v>0</v>
      </c>
      <c r="AD885" s="44">
        <v>0</v>
      </c>
      <c r="AE885" s="44">
        <v>0</v>
      </c>
      <c r="AF885" s="44">
        <v>0</v>
      </c>
      <c r="AG885" s="44">
        <v>0</v>
      </c>
      <c r="AH885" s="44">
        <v>0</v>
      </c>
      <c r="AI885" s="44">
        <v>0</v>
      </c>
      <c r="AJ885" s="45">
        <v>0</v>
      </c>
      <c r="AK885" s="45">
        <v>0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57" t="s">
        <v>893</v>
      </c>
      <c r="D886" s="44">
        <v>0</v>
      </c>
      <c r="E886" s="44">
        <v>0</v>
      </c>
      <c r="F886" s="44">
        <v>0</v>
      </c>
      <c r="G886" s="44">
        <v>0</v>
      </c>
      <c r="H886" s="44">
        <v>0</v>
      </c>
      <c r="I886" s="44">
        <v>0</v>
      </c>
      <c r="J886" s="44">
        <v>0</v>
      </c>
      <c r="K886" s="44">
        <v>0</v>
      </c>
      <c r="L886" s="44">
        <v>0</v>
      </c>
      <c r="M886" s="44">
        <v>0</v>
      </c>
      <c r="N886" s="44">
        <v>0</v>
      </c>
      <c r="O886" s="44">
        <v>0</v>
      </c>
      <c r="P886" s="44">
        <v>0</v>
      </c>
      <c r="Q886" s="44">
        <v>0</v>
      </c>
      <c r="R886" s="44">
        <v>0</v>
      </c>
      <c r="S886" s="44">
        <v>0</v>
      </c>
      <c r="T886" s="44">
        <v>0</v>
      </c>
      <c r="U886" s="44">
        <v>0</v>
      </c>
      <c r="V886" s="44">
        <v>0</v>
      </c>
      <c r="W886" s="44">
        <v>0</v>
      </c>
      <c r="X886" s="44">
        <v>0</v>
      </c>
      <c r="Y886" s="44">
        <v>0</v>
      </c>
      <c r="Z886" s="44">
        <v>0</v>
      </c>
      <c r="AA886" s="44">
        <v>0</v>
      </c>
      <c r="AB886" s="44">
        <v>0</v>
      </c>
      <c r="AC886" s="44">
        <v>0</v>
      </c>
      <c r="AD886" s="44">
        <v>0</v>
      </c>
      <c r="AE886" s="44">
        <v>0</v>
      </c>
      <c r="AF886" s="44">
        <v>0</v>
      </c>
      <c r="AG886" s="44">
        <v>0</v>
      </c>
      <c r="AH886" s="44">
        <v>0</v>
      </c>
      <c r="AI886" s="44">
        <v>0</v>
      </c>
      <c r="AJ886" s="45">
        <v>0</v>
      </c>
      <c r="AK886" s="45">
        <v>0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57" t="s">
        <v>894</v>
      </c>
      <c r="D887" s="44">
        <v>0</v>
      </c>
      <c r="E887" s="44">
        <v>0</v>
      </c>
      <c r="F887" s="44">
        <v>0</v>
      </c>
      <c r="G887" s="44">
        <v>0</v>
      </c>
      <c r="H887" s="44">
        <v>0</v>
      </c>
      <c r="I887" s="44">
        <v>0</v>
      </c>
      <c r="J887" s="44">
        <v>0</v>
      </c>
      <c r="K887" s="44">
        <v>0</v>
      </c>
      <c r="L887" s="44">
        <v>0</v>
      </c>
      <c r="M887" s="44">
        <v>0</v>
      </c>
      <c r="N887" s="44">
        <v>0</v>
      </c>
      <c r="O887" s="44">
        <v>0</v>
      </c>
      <c r="P887" s="44">
        <v>0</v>
      </c>
      <c r="Q887" s="44">
        <v>0</v>
      </c>
      <c r="R887" s="44">
        <v>0</v>
      </c>
      <c r="S887" s="44">
        <v>0</v>
      </c>
      <c r="T887" s="44">
        <v>0</v>
      </c>
      <c r="U887" s="44">
        <v>0</v>
      </c>
      <c r="V887" s="44">
        <v>0</v>
      </c>
      <c r="W887" s="44">
        <v>0</v>
      </c>
      <c r="X887" s="44">
        <v>0</v>
      </c>
      <c r="Y887" s="44">
        <v>0</v>
      </c>
      <c r="Z887" s="44">
        <v>0</v>
      </c>
      <c r="AA887" s="44">
        <v>0</v>
      </c>
      <c r="AB887" s="44">
        <v>0</v>
      </c>
      <c r="AC887" s="44">
        <v>0</v>
      </c>
      <c r="AD887" s="44">
        <v>0</v>
      </c>
      <c r="AE887" s="44">
        <v>0</v>
      </c>
      <c r="AF887" s="44">
        <v>0</v>
      </c>
      <c r="AG887" s="44">
        <v>0</v>
      </c>
      <c r="AH887" s="44">
        <v>0</v>
      </c>
      <c r="AI887" s="44">
        <v>0</v>
      </c>
      <c r="AJ887" s="45">
        <v>0</v>
      </c>
      <c r="AK887" s="45">
        <v>0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57" t="s">
        <v>895</v>
      </c>
      <c r="D888" s="44">
        <v>0</v>
      </c>
      <c r="E888" s="44">
        <v>0</v>
      </c>
      <c r="F888" s="44">
        <v>0</v>
      </c>
      <c r="G888" s="44">
        <v>0</v>
      </c>
      <c r="H888" s="44">
        <v>0</v>
      </c>
      <c r="I888" s="44">
        <v>0</v>
      </c>
      <c r="J888" s="44">
        <v>0</v>
      </c>
      <c r="K888" s="44">
        <v>0</v>
      </c>
      <c r="L888" s="44">
        <v>0</v>
      </c>
      <c r="M888" s="44">
        <v>0</v>
      </c>
      <c r="N888" s="44">
        <v>0</v>
      </c>
      <c r="O888" s="44">
        <v>0</v>
      </c>
      <c r="P888" s="44">
        <v>0</v>
      </c>
      <c r="Q888" s="44">
        <v>0</v>
      </c>
      <c r="R888" s="44">
        <v>0</v>
      </c>
      <c r="S888" s="44">
        <v>0</v>
      </c>
      <c r="T888" s="44">
        <v>0</v>
      </c>
      <c r="U888" s="44">
        <v>0</v>
      </c>
      <c r="V888" s="44">
        <v>0</v>
      </c>
      <c r="W888" s="44">
        <v>0</v>
      </c>
      <c r="X888" s="44">
        <v>0</v>
      </c>
      <c r="Y888" s="44">
        <v>0</v>
      </c>
      <c r="Z888" s="44">
        <v>0</v>
      </c>
      <c r="AA888" s="44">
        <v>0</v>
      </c>
      <c r="AB888" s="44">
        <v>0</v>
      </c>
      <c r="AC888" s="44">
        <v>0</v>
      </c>
      <c r="AD888" s="44">
        <v>0</v>
      </c>
      <c r="AE888" s="44">
        <v>0</v>
      </c>
      <c r="AF888" s="44">
        <v>0</v>
      </c>
      <c r="AG888" s="44">
        <v>0</v>
      </c>
      <c r="AH888" s="44">
        <v>0</v>
      </c>
      <c r="AI888" s="44">
        <v>0</v>
      </c>
      <c r="AJ888" s="45">
        <v>0</v>
      </c>
      <c r="AK888" s="45">
        <v>0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57" t="s">
        <v>427</v>
      </c>
      <c r="D889" s="44">
        <v>0</v>
      </c>
      <c r="E889" s="44">
        <v>0</v>
      </c>
      <c r="F889" s="44">
        <v>0</v>
      </c>
      <c r="G889" s="44">
        <v>0</v>
      </c>
      <c r="H889" s="44">
        <v>0</v>
      </c>
      <c r="I889" s="44">
        <v>0</v>
      </c>
      <c r="J889" s="44">
        <v>0</v>
      </c>
      <c r="K889" s="44">
        <v>0</v>
      </c>
      <c r="L889" s="44">
        <v>0</v>
      </c>
      <c r="M889" s="44">
        <v>0</v>
      </c>
      <c r="N889" s="44">
        <v>0</v>
      </c>
      <c r="O889" s="44">
        <v>0</v>
      </c>
      <c r="P889" s="44">
        <v>0</v>
      </c>
      <c r="Q889" s="44">
        <v>0</v>
      </c>
      <c r="R889" s="44">
        <v>0</v>
      </c>
      <c r="S889" s="44">
        <v>0</v>
      </c>
      <c r="T889" s="44">
        <v>0</v>
      </c>
      <c r="U889" s="44">
        <v>0</v>
      </c>
      <c r="V889" s="44">
        <v>0</v>
      </c>
      <c r="W889" s="44">
        <v>0</v>
      </c>
      <c r="X889" s="44">
        <v>0</v>
      </c>
      <c r="Y889" s="44">
        <v>0</v>
      </c>
      <c r="Z889" s="44">
        <v>0</v>
      </c>
      <c r="AA889" s="44">
        <v>0</v>
      </c>
      <c r="AB889" s="44">
        <v>0</v>
      </c>
      <c r="AC889" s="44">
        <v>0</v>
      </c>
      <c r="AD889" s="44">
        <v>0</v>
      </c>
      <c r="AE889" s="44">
        <v>0</v>
      </c>
      <c r="AF889" s="44">
        <v>0</v>
      </c>
      <c r="AG889" s="44">
        <v>0</v>
      </c>
      <c r="AH889" s="44">
        <v>0</v>
      </c>
      <c r="AI889" s="44">
        <v>0</v>
      </c>
      <c r="AJ889" s="45">
        <v>0</v>
      </c>
      <c r="AK889" s="45">
        <v>0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57" t="s">
        <v>896</v>
      </c>
      <c r="D890" s="44">
        <v>0</v>
      </c>
      <c r="E890" s="44">
        <v>0</v>
      </c>
      <c r="F890" s="44">
        <v>0</v>
      </c>
      <c r="G890" s="44">
        <v>0</v>
      </c>
      <c r="H890" s="44">
        <v>0</v>
      </c>
      <c r="I890" s="44">
        <v>0</v>
      </c>
      <c r="J890" s="44">
        <v>0</v>
      </c>
      <c r="K890" s="44">
        <v>0</v>
      </c>
      <c r="L890" s="44">
        <v>0</v>
      </c>
      <c r="M890" s="44">
        <v>0</v>
      </c>
      <c r="N890" s="44">
        <v>0</v>
      </c>
      <c r="O890" s="44">
        <v>0</v>
      </c>
      <c r="P890" s="44">
        <v>0</v>
      </c>
      <c r="Q890" s="44">
        <v>0</v>
      </c>
      <c r="R890" s="44">
        <v>0</v>
      </c>
      <c r="S890" s="44">
        <v>0</v>
      </c>
      <c r="T890" s="44">
        <v>0</v>
      </c>
      <c r="U890" s="44">
        <v>0</v>
      </c>
      <c r="V890" s="44">
        <v>0</v>
      </c>
      <c r="W890" s="44">
        <v>0</v>
      </c>
      <c r="X890" s="44">
        <v>0</v>
      </c>
      <c r="Y890" s="44">
        <v>0</v>
      </c>
      <c r="Z890" s="44">
        <v>0</v>
      </c>
      <c r="AA890" s="44">
        <v>0</v>
      </c>
      <c r="AB890" s="44">
        <v>0</v>
      </c>
      <c r="AC890" s="44">
        <v>0</v>
      </c>
      <c r="AD890" s="44">
        <v>0</v>
      </c>
      <c r="AE890" s="44">
        <v>0</v>
      </c>
      <c r="AF890" s="44">
        <v>0</v>
      </c>
      <c r="AG890" s="44">
        <v>0</v>
      </c>
      <c r="AH890" s="44">
        <v>0</v>
      </c>
      <c r="AI890" s="44">
        <v>0</v>
      </c>
      <c r="AJ890" s="45">
        <v>0</v>
      </c>
      <c r="AK890" s="45">
        <v>0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57" t="s">
        <v>897</v>
      </c>
      <c r="D891" s="44">
        <v>0</v>
      </c>
      <c r="E891" s="44">
        <v>0</v>
      </c>
      <c r="F891" s="44">
        <v>0</v>
      </c>
      <c r="G891" s="44">
        <v>0</v>
      </c>
      <c r="H891" s="44">
        <v>0</v>
      </c>
      <c r="I891" s="44">
        <v>0</v>
      </c>
      <c r="J891" s="44">
        <v>0</v>
      </c>
      <c r="K891" s="44">
        <v>0</v>
      </c>
      <c r="L891" s="44">
        <v>0</v>
      </c>
      <c r="M891" s="44">
        <v>0</v>
      </c>
      <c r="N891" s="44">
        <v>0</v>
      </c>
      <c r="O891" s="44">
        <v>0</v>
      </c>
      <c r="P891" s="44">
        <v>0</v>
      </c>
      <c r="Q891" s="44">
        <v>0</v>
      </c>
      <c r="R891" s="44">
        <v>0</v>
      </c>
      <c r="S891" s="44">
        <v>0</v>
      </c>
      <c r="T891" s="44">
        <v>0</v>
      </c>
      <c r="U891" s="44">
        <v>0</v>
      </c>
      <c r="V891" s="44">
        <v>0</v>
      </c>
      <c r="W891" s="44">
        <v>0</v>
      </c>
      <c r="X891" s="44">
        <v>0</v>
      </c>
      <c r="Y891" s="44">
        <v>0</v>
      </c>
      <c r="Z891" s="44">
        <v>0</v>
      </c>
      <c r="AA891" s="44">
        <v>0</v>
      </c>
      <c r="AB891" s="44">
        <v>0</v>
      </c>
      <c r="AC891" s="44">
        <v>0</v>
      </c>
      <c r="AD891" s="44">
        <v>0</v>
      </c>
      <c r="AE891" s="44">
        <v>0</v>
      </c>
      <c r="AF891" s="44">
        <v>0</v>
      </c>
      <c r="AG891" s="44">
        <v>0</v>
      </c>
      <c r="AH891" s="44">
        <v>0</v>
      </c>
      <c r="AI891" s="44">
        <v>0</v>
      </c>
      <c r="AJ891" s="45">
        <v>0</v>
      </c>
      <c r="AK891" s="45">
        <v>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57" t="s">
        <v>898</v>
      </c>
      <c r="D892" s="44">
        <v>0</v>
      </c>
      <c r="E892" s="44">
        <v>0</v>
      </c>
      <c r="F892" s="44">
        <v>0</v>
      </c>
      <c r="G892" s="44">
        <v>0</v>
      </c>
      <c r="H892" s="44">
        <v>0</v>
      </c>
      <c r="I892" s="44">
        <v>0</v>
      </c>
      <c r="J892" s="44">
        <v>0</v>
      </c>
      <c r="K892" s="44">
        <v>0</v>
      </c>
      <c r="L892" s="44">
        <v>0</v>
      </c>
      <c r="M892" s="44">
        <v>0</v>
      </c>
      <c r="N892" s="44">
        <v>0</v>
      </c>
      <c r="O892" s="44">
        <v>0</v>
      </c>
      <c r="P892" s="44">
        <v>0</v>
      </c>
      <c r="Q892" s="44">
        <v>0</v>
      </c>
      <c r="R892" s="44">
        <v>0</v>
      </c>
      <c r="S892" s="44">
        <v>0</v>
      </c>
      <c r="T892" s="44">
        <v>0</v>
      </c>
      <c r="U892" s="44">
        <v>0</v>
      </c>
      <c r="V892" s="44">
        <v>0</v>
      </c>
      <c r="W892" s="44">
        <v>0</v>
      </c>
      <c r="X892" s="44">
        <v>0</v>
      </c>
      <c r="Y892" s="44">
        <v>0</v>
      </c>
      <c r="Z892" s="44">
        <v>0</v>
      </c>
      <c r="AA892" s="44">
        <v>0</v>
      </c>
      <c r="AB892" s="44">
        <v>0</v>
      </c>
      <c r="AC892" s="44">
        <v>0</v>
      </c>
      <c r="AD892" s="44">
        <v>0</v>
      </c>
      <c r="AE892" s="44">
        <v>0</v>
      </c>
      <c r="AF892" s="44">
        <v>0</v>
      </c>
      <c r="AG892" s="44">
        <v>0</v>
      </c>
      <c r="AH892" s="44">
        <v>0</v>
      </c>
      <c r="AI892" s="44">
        <v>0</v>
      </c>
      <c r="AJ892" s="45">
        <v>0</v>
      </c>
      <c r="AK892" s="45">
        <v>0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57" t="s">
        <v>899</v>
      </c>
      <c r="D893" s="44">
        <v>0</v>
      </c>
      <c r="E893" s="44">
        <v>0</v>
      </c>
      <c r="F893" s="44">
        <v>0</v>
      </c>
      <c r="G893" s="44">
        <v>0</v>
      </c>
      <c r="H893" s="44">
        <v>0</v>
      </c>
      <c r="I893" s="44">
        <v>0</v>
      </c>
      <c r="J893" s="44">
        <v>0</v>
      </c>
      <c r="K893" s="44">
        <v>0</v>
      </c>
      <c r="L893" s="44">
        <v>0</v>
      </c>
      <c r="M893" s="44">
        <v>0</v>
      </c>
      <c r="N893" s="44">
        <v>0</v>
      </c>
      <c r="O893" s="44">
        <v>0</v>
      </c>
      <c r="P893" s="44">
        <v>0</v>
      </c>
      <c r="Q893" s="44">
        <v>0</v>
      </c>
      <c r="R893" s="44">
        <v>0</v>
      </c>
      <c r="S893" s="44">
        <v>0</v>
      </c>
      <c r="T893" s="44">
        <v>0</v>
      </c>
      <c r="U893" s="44">
        <v>0</v>
      </c>
      <c r="V893" s="44">
        <v>0</v>
      </c>
      <c r="W893" s="44">
        <v>0</v>
      </c>
      <c r="X893" s="44">
        <v>0</v>
      </c>
      <c r="Y893" s="44">
        <v>0</v>
      </c>
      <c r="Z893" s="44">
        <v>0</v>
      </c>
      <c r="AA893" s="44">
        <v>0</v>
      </c>
      <c r="AB893" s="44">
        <v>0</v>
      </c>
      <c r="AC893" s="44">
        <v>0</v>
      </c>
      <c r="AD893" s="44">
        <v>0</v>
      </c>
      <c r="AE893" s="44">
        <v>0</v>
      </c>
      <c r="AF893" s="44">
        <v>0</v>
      </c>
      <c r="AG893" s="44">
        <v>0</v>
      </c>
      <c r="AH893" s="44">
        <v>0</v>
      </c>
      <c r="AI893" s="44">
        <v>0</v>
      </c>
      <c r="AJ893" s="45">
        <v>0</v>
      </c>
      <c r="AK893" s="45">
        <v>0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57" t="s">
        <v>900</v>
      </c>
      <c r="D894" s="44">
        <v>0</v>
      </c>
      <c r="E894" s="44">
        <v>0</v>
      </c>
      <c r="F894" s="44">
        <v>0</v>
      </c>
      <c r="G894" s="44">
        <v>0</v>
      </c>
      <c r="H894" s="44">
        <v>0</v>
      </c>
      <c r="I894" s="44">
        <v>0</v>
      </c>
      <c r="J894" s="44">
        <v>0</v>
      </c>
      <c r="K894" s="44">
        <v>0</v>
      </c>
      <c r="L894" s="44">
        <v>0</v>
      </c>
      <c r="M894" s="44">
        <v>0</v>
      </c>
      <c r="N894" s="44">
        <v>0</v>
      </c>
      <c r="O894" s="44">
        <v>0</v>
      </c>
      <c r="P894" s="44">
        <v>0</v>
      </c>
      <c r="Q894" s="44">
        <v>0</v>
      </c>
      <c r="R894" s="44">
        <v>0</v>
      </c>
      <c r="S894" s="44">
        <v>0</v>
      </c>
      <c r="T894" s="44">
        <v>0</v>
      </c>
      <c r="U894" s="44">
        <v>0</v>
      </c>
      <c r="V894" s="44">
        <v>0</v>
      </c>
      <c r="W894" s="44">
        <v>0</v>
      </c>
      <c r="X894" s="44">
        <v>0</v>
      </c>
      <c r="Y894" s="44">
        <v>0</v>
      </c>
      <c r="Z894" s="44">
        <v>0</v>
      </c>
      <c r="AA894" s="44">
        <v>0</v>
      </c>
      <c r="AB894" s="44">
        <v>0</v>
      </c>
      <c r="AC894" s="44">
        <v>0</v>
      </c>
      <c r="AD894" s="44">
        <v>0</v>
      </c>
      <c r="AE894" s="44">
        <v>0</v>
      </c>
      <c r="AF894" s="44">
        <v>0</v>
      </c>
      <c r="AG894" s="44">
        <v>0</v>
      </c>
      <c r="AH894" s="44">
        <v>0</v>
      </c>
      <c r="AI894" s="44">
        <v>0</v>
      </c>
      <c r="AJ894" s="45">
        <v>0</v>
      </c>
      <c r="AK894" s="45">
        <v>0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57" t="s">
        <v>901</v>
      </c>
      <c r="D895" s="44">
        <v>0</v>
      </c>
      <c r="E895" s="44">
        <v>0</v>
      </c>
      <c r="F895" s="44">
        <v>0</v>
      </c>
      <c r="G895" s="44">
        <v>0</v>
      </c>
      <c r="H895" s="44">
        <v>0</v>
      </c>
      <c r="I895" s="44">
        <v>0</v>
      </c>
      <c r="J895" s="44">
        <v>0</v>
      </c>
      <c r="K895" s="44">
        <v>0</v>
      </c>
      <c r="L895" s="44">
        <v>0</v>
      </c>
      <c r="M895" s="44">
        <v>0</v>
      </c>
      <c r="N895" s="44">
        <v>0</v>
      </c>
      <c r="O895" s="44">
        <v>0</v>
      </c>
      <c r="P895" s="44">
        <v>0</v>
      </c>
      <c r="Q895" s="44">
        <v>0</v>
      </c>
      <c r="R895" s="44">
        <v>0</v>
      </c>
      <c r="S895" s="44">
        <v>0</v>
      </c>
      <c r="T895" s="44">
        <v>0</v>
      </c>
      <c r="U895" s="44">
        <v>0</v>
      </c>
      <c r="V895" s="44">
        <v>0</v>
      </c>
      <c r="W895" s="44">
        <v>0</v>
      </c>
      <c r="X895" s="44">
        <v>0</v>
      </c>
      <c r="Y895" s="44">
        <v>0</v>
      </c>
      <c r="Z895" s="44">
        <v>0</v>
      </c>
      <c r="AA895" s="44">
        <v>0</v>
      </c>
      <c r="AB895" s="44">
        <v>0</v>
      </c>
      <c r="AC895" s="44">
        <v>0</v>
      </c>
      <c r="AD895" s="44">
        <v>0</v>
      </c>
      <c r="AE895" s="44">
        <v>0</v>
      </c>
      <c r="AF895" s="44">
        <v>0</v>
      </c>
      <c r="AG895" s="44">
        <v>0</v>
      </c>
      <c r="AH895" s="44">
        <v>0</v>
      </c>
      <c r="AI895" s="44">
        <v>0</v>
      </c>
      <c r="AJ895" s="45">
        <v>0</v>
      </c>
      <c r="AK895" s="45">
        <v>0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57" t="s">
        <v>902</v>
      </c>
      <c r="D896" s="44">
        <v>0</v>
      </c>
      <c r="E896" s="44">
        <v>0</v>
      </c>
      <c r="F896" s="44">
        <v>0</v>
      </c>
      <c r="G896" s="44">
        <v>0</v>
      </c>
      <c r="H896" s="44">
        <v>0</v>
      </c>
      <c r="I896" s="44">
        <v>0</v>
      </c>
      <c r="J896" s="44">
        <v>0</v>
      </c>
      <c r="K896" s="44">
        <v>0</v>
      </c>
      <c r="L896" s="44">
        <v>0</v>
      </c>
      <c r="M896" s="44">
        <v>0</v>
      </c>
      <c r="N896" s="44">
        <v>0</v>
      </c>
      <c r="O896" s="44">
        <v>0</v>
      </c>
      <c r="P896" s="44">
        <v>0</v>
      </c>
      <c r="Q896" s="44">
        <v>0</v>
      </c>
      <c r="R896" s="44">
        <v>0</v>
      </c>
      <c r="S896" s="44">
        <v>0</v>
      </c>
      <c r="T896" s="44">
        <v>0</v>
      </c>
      <c r="U896" s="44">
        <v>0</v>
      </c>
      <c r="V896" s="44">
        <v>0</v>
      </c>
      <c r="W896" s="44">
        <v>0</v>
      </c>
      <c r="X896" s="44">
        <v>0</v>
      </c>
      <c r="Y896" s="44">
        <v>0</v>
      </c>
      <c r="Z896" s="44">
        <v>0</v>
      </c>
      <c r="AA896" s="44">
        <v>0</v>
      </c>
      <c r="AB896" s="44">
        <v>0</v>
      </c>
      <c r="AC896" s="44">
        <v>0</v>
      </c>
      <c r="AD896" s="44">
        <v>0</v>
      </c>
      <c r="AE896" s="44">
        <v>0</v>
      </c>
      <c r="AF896" s="44">
        <v>0</v>
      </c>
      <c r="AG896" s="44">
        <v>0</v>
      </c>
      <c r="AH896" s="44">
        <v>0</v>
      </c>
      <c r="AI896" s="44">
        <v>0</v>
      </c>
      <c r="AJ896" s="45">
        <v>0</v>
      </c>
      <c r="AK896" s="45">
        <v>0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57" t="s">
        <v>903</v>
      </c>
      <c r="D897" s="44">
        <v>0</v>
      </c>
      <c r="E897" s="44">
        <v>0</v>
      </c>
      <c r="F897" s="44">
        <v>0</v>
      </c>
      <c r="G897" s="44">
        <v>0</v>
      </c>
      <c r="H897" s="44">
        <v>0</v>
      </c>
      <c r="I897" s="44">
        <v>0</v>
      </c>
      <c r="J897" s="44">
        <v>0</v>
      </c>
      <c r="K897" s="44">
        <v>0</v>
      </c>
      <c r="L897" s="44">
        <v>0</v>
      </c>
      <c r="M897" s="44">
        <v>0</v>
      </c>
      <c r="N897" s="44">
        <v>0</v>
      </c>
      <c r="O897" s="44">
        <v>0</v>
      </c>
      <c r="P897" s="44">
        <v>0</v>
      </c>
      <c r="Q897" s="44">
        <v>0</v>
      </c>
      <c r="R897" s="44">
        <v>0</v>
      </c>
      <c r="S897" s="44">
        <v>0</v>
      </c>
      <c r="T897" s="44">
        <v>0</v>
      </c>
      <c r="U897" s="44">
        <v>0</v>
      </c>
      <c r="V897" s="44">
        <v>0</v>
      </c>
      <c r="W897" s="44">
        <v>0</v>
      </c>
      <c r="X897" s="44">
        <v>0</v>
      </c>
      <c r="Y897" s="44">
        <v>0</v>
      </c>
      <c r="Z897" s="44">
        <v>0</v>
      </c>
      <c r="AA897" s="44">
        <v>0</v>
      </c>
      <c r="AB897" s="44">
        <v>0</v>
      </c>
      <c r="AC897" s="44">
        <v>0</v>
      </c>
      <c r="AD897" s="44">
        <v>0</v>
      </c>
      <c r="AE897" s="44">
        <v>0</v>
      </c>
      <c r="AF897" s="44">
        <v>0</v>
      </c>
      <c r="AG897" s="44">
        <v>0</v>
      </c>
      <c r="AH897" s="44">
        <v>0</v>
      </c>
      <c r="AI897" s="44">
        <v>0</v>
      </c>
      <c r="AJ897" s="45">
        <v>0</v>
      </c>
      <c r="AK897" s="45">
        <v>0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57" t="s">
        <v>904</v>
      </c>
      <c r="D898" s="44">
        <v>0</v>
      </c>
      <c r="E898" s="44">
        <v>0</v>
      </c>
      <c r="F898" s="44">
        <v>0</v>
      </c>
      <c r="G898" s="44">
        <v>0</v>
      </c>
      <c r="H898" s="44">
        <v>0</v>
      </c>
      <c r="I898" s="44">
        <v>0</v>
      </c>
      <c r="J898" s="44">
        <v>0</v>
      </c>
      <c r="K898" s="44">
        <v>0</v>
      </c>
      <c r="L898" s="44">
        <v>0</v>
      </c>
      <c r="M898" s="44">
        <v>0</v>
      </c>
      <c r="N898" s="44">
        <v>0</v>
      </c>
      <c r="O898" s="44">
        <v>0</v>
      </c>
      <c r="P898" s="44">
        <v>0</v>
      </c>
      <c r="Q898" s="44">
        <v>0</v>
      </c>
      <c r="R898" s="44">
        <v>0</v>
      </c>
      <c r="S898" s="44">
        <v>0</v>
      </c>
      <c r="T898" s="44">
        <v>0</v>
      </c>
      <c r="U898" s="44">
        <v>0</v>
      </c>
      <c r="V898" s="44">
        <v>0</v>
      </c>
      <c r="W898" s="44">
        <v>0</v>
      </c>
      <c r="X898" s="44">
        <v>0</v>
      </c>
      <c r="Y898" s="44">
        <v>0</v>
      </c>
      <c r="Z898" s="44">
        <v>0</v>
      </c>
      <c r="AA898" s="44">
        <v>0</v>
      </c>
      <c r="AB898" s="44">
        <v>0</v>
      </c>
      <c r="AC898" s="44">
        <v>0</v>
      </c>
      <c r="AD898" s="44">
        <v>0</v>
      </c>
      <c r="AE898" s="44">
        <v>0</v>
      </c>
      <c r="AF898" s="44">
        <v>0</v>
      </c>
      <c r="AG898" s="44">
        <v>0</v>
      </c>
      <c r="AH898" s="44">
        <v>0</v>
      </c>
      <c r="AI898" s="44">
        <v>0</v>
      </c>
      <c r="AJ898" s="45">
        <v>0</v>
      </c>
      <c r="AK898" s="45">
        <v>0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57" t="s">
        <v>905</v>
      </c>
      <c r="D899" s="44">
        <v>0</v>
      </c>
      <c r="E899" s="44">
        <v>0</v>
      </c>
      <c r="F899" s="44">
        <v>0</v>
      </c>
      <c r="G899" s="44">
        <v>0</v>
      </c>
      <c r="H899" s="44">
        <v>0</v>
      </c>
      <c r="I899" s="44">
        <v>0</v>
      </c>
      <c r="J899" s="44">
        <v>0</v>
      </c>
      <c r="K899" s="44">
        <v>0</v>
      </c>
      <c r="L899" s="44">
        <v>0</v>
      </c>
      <c r="M899" s="44">
        <v>0</v>
      </c>
      <c r="N899" s="44">
        <v>0</v>
      </c>
      <c r="O899" s="44">
        <v>0</v>
      </c>
      <c r="P899" s="44">
        <v>0</v>
      </c>
      <c r="Q899" s="44">
        <v>0</v>
      </c>
      <c r="R899" s="44">
        <v>0</v>
      </c>
      <c r="S899" s="44">
        <v>0</v>
      </c>
      <c r="T899" s="44">
        <v>0</v>
      </c>
      <c r="U899" s="44">
        <v>0</v>
      </c>
      <c r="V899" s="44">
        <v>0</v>
      </c>
      <c r="W899" s="44">
        <v>0</v>
      </c>
      <c r="X899" s="44">
        <v>0</v>
      </c>
      <c r="Y899" s="44">
        <v>0</v>
      </c>
      <c r="Z899" s="44">
        <v>0</v>
      </c>
      <c r="AA899" s="44">
        <v>0</v>
      </c>
      <c r="AB899" s="44">
        <v>0</v>
      </c>
      <c r="AC899" s="44">
        <v>0</v>
      </c>
      <c r="AD899" s="44">
        <v>0</v>
      </c>
      <c r="AE899" s="44">
        <v>0</v>
      </c>
      <c r="AF899" s="44">
        <v>0</v>
      </c>
      <c r="AG899" s="44">
        <v>0</v>
      </c>
      <c r="AH899" s="44">
        <v>0</v>
      </c>
      <c r="AI899" s="44">
        <v>0</v>
      </c>
      <c r="AJ899" s="45">
        <v>0</v>
      </c>
      <c r="AK899" s="45">
        <v>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57" t="s">
        <v>142</v>
      </c>
      <c r="D900" s="44">
        <v>0</v>
      </c>
      <c r="E900" s="44">
        <v>0</v>
      </c>
      <c r="F900" s="44">
        <v>0</v>
      </c>
      <c r="G900" s="44">
        <v>0</v>
      </c>
      <c r="H900" s="44">
        <v>0</v>
      </c>
      <c r="I900" s="44">
        <v>0</v>
      </c>
      <c r="J900" s="44">
        <v>0</v>
      </c>
      <c r="K900" s="44">
        <v>0</v>
      </c>
      <c r="L900" s="44">
        <v>0</v>
      </c>
      <c r="M900" s="44">
        <v>0</v>
      </c>
      <c r="N900" s="44">
        <v>0</v>
      </c>
      <c r="O900" s="44">
        <v>0</v>
      </c>
      <c r="P900" s="44">
        <v>0</v>
      </c>
      <c r="Q900" s="44">
        <v>0</v>
      </c>
      <c r="R900" s="44">
        <v>0</v>
      </c>
      <c r="S900" s="44">
        <v>0</v>
      </c>
      <c r="T900" s="44">
        <v>0</v>
      </c>
      <c r="U900" s="44">
        <v>0</v>
      </c>
      <c r="V900" s="44">
        <v>0</v>
      </c>
      <c r="W900" s="44">
        <v>0</v>
      </c>
      <c r="X900" s="44">
        <v>0</v>
      </c>
      <c r="Y900" s="44">
        <v>0</v>
      </c>
      <c r="Z900" s="44">
        <v>0</v>
      </c>
      <c r="AA900" s="44">
        <v>0</v>
      </c>
      <c r="AB900" s="44">
        <v>0</v>
      </c>
      <c r="AC900" s="44">
        <v>0</v>
      </c>
      <c r="AD900" s="44">
        <v>0</v>
      </c>
      <c r="AE900" s="44">
        <v>0</v>
      </c>
      <c r="AF900" s="44">
        <v>0</v>
      </c>
      <c r="AG900" s="44">
        <v>0</v>
      </c>
      <c r="AH900" s="44">
        <v>0</v>
      </c>
      <c r="AI900" s="44">
        <v>0</v>
      </c>
      <c r="AJ900" s="45">
        <v>0</v>
      </c>
      <c r="AK900" s="45">
        <v>0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57" t="s">
        <v>907</v>
      </c>
      <c r="D901" s="44">
        <v>0</v>
      </c>
      <c r="E901" s="44">
        <v>0</v>
      </c>
      <c r="F901" s="44">
        <v>0</v>
      </c>
      <c r="G901" s="44">
        <v>0</v>
      </c>
      <c r="H901" s="44">
        <v>0</v>
      </c>
      <c r="I901" s="44">
        <v>0</v>
      </c>
      <c r="J901" s="44">
        <v>0</v>
      </c>
      <c r="K901" s="44">
        <v>0</v>
      </c>
      <c r="L901" s="44">
        <v>0</v>
      </c>
      <c r="M901" s="44">
        <v>0</v>
      </c>
      <c r="N901" s="44">
        <v>0</v>
      </c>
      <c r="O901" s="44">
        <v>0</v>
      </c>
      <c r="P901" s="44">
        <v>0</v>
      </c>
      <c r="Q901" s="44">
        <v>0</v>
      </c>
      <c r="R901" s="44">
        <v>0</v>
      </c>
      <c r="S901" s="44">
        <v>0</v>
      </c>
      <c r="T901" s="44">
        <v>0</v>
      </c>
      <c r="U901" s="44">
        <v>0</v>
      </c>
      <c r="V901" s="44">
        <v>0</v>
      </c>
      <c r="W901" s="44">
        <v>0</v>
      </c>
      <c r="X901" s="44">
        <v>0</v>
      </c>
      <c r="Y901" s="44">
        <v>0</v>
      </c>
      <c r="Z901" s="44">
        <v>0</v>
      </c>
      <c r="AA901" s="44">
        <v>0</v>
      </c>
      <c r="AB901" s="44">
        <v>0</v>
      </c>
      <c r="AC901" s="44">
        <v>0</v>
      </c>
      <c r="AD901" s="44">
        <v>0</v>
      </c>
      <c r="AE901" s="44">
        <v>0</v>
      </c>
      <c r="AF901" s="44">
        <v>0</v>
      </c>
      <c r="AG901" s="44">
        <v>0</v>
      </c>
      <c r="AH901" s="44">
        <v>0</v>
      </c>
      <c r="AI901" s="44">
        <v>0</v>
      </c>
      <c r="AJ901" s="45">
        <v>28791522</v>
      </c>
      <c r="AK901" s="45">
        <v>28791522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57" t="s">
        <v>817</v>
      </c>
      <c r="D902" s="44">
        <v>0</v>
      </c>
      <c r="E902" s="44">
        <v>0</v>
      </c>
      <c r="F902" s="44">
        <v>0</v>
      </c>
      <c r="G902" s="44">
        <v>0</v>
      </c>
      <c r="H902" s="44">
        <v>0</v>
      </c>
      <c r="I902" s="44">
        <v>0</v>
      </c>
      <c r="J902" s="44">
        <v>0</v>
      </c>
      <c r="K902" s="44">
        <v>0</v>
      </c>
      <c r="L902" s="44">
        <v>0</v>
      </c>
      <c r="M902" s="44">
        <v>0</v>
      </c>
      <c r="N902" s="44">
        <v>0</v>
      </c>
      <c r="O902" s="44">
        <v>0</v>
      </c>
      <c r="P902" s="44">
        <v>0</v>
      </c>
      <c r="Q902" s="44">
        <v>0</v>
      </c>
      <c r="R902" s="44">
        <v>0</v>
      </c>
      <c r="S902" s="44">
        <v>0</v>
      </c>
      <c r="T902" s="44">
        <v>0</v>
      </c>
      <c r="U902" s="44">
        <v>0</v>
      </c>
      <c r="V902" s="44">
        <v>0</v>
      </c>
      <c r="W902" s="44">
        <v>0</v>
      </c>
      <c r="X902" s="44">
        <v>0</v>
      </c>
      <c r="Y902" s="44">
        <v>0</v>
      </c>
      <c r="Z902" s="44">
        <v>0</v>
      </c>
      <c r="AA902" s="44">
        <v>0</v>
      </c>
      <c r="AB902" s="44">
        <v>0</v>
      </c>
      <c r="AC902" s="44">
        <v>0</v>
      </c>
      <c r="AD902" s="44">
        <v>0</v>
      </c>
      <c r="AE902" s="44">
        <v>0</v>
      </c>
      <c r="AF902" s="44">
        <v>0</v>
      </c>
      <c r="AG902" s="44">
        <v>0</v>
      </c>
      <c r="AH902" s="44">
        <v>0</v>
      </c>
      <c r="AI902" s="44">
        <v>0</v>
      </c>
      <c r="AJ902" s="45">
        <v>0</v>
      </c>
      <c r="AK902" s="45">
        <v>0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57" t="s">
        <v>909</v>
      </c>
      <c r="D903" s="44">
        <v>0</v>
      </c>
      <c r="E903" s="44">
        <v>0</v>
      </c>
      <c r="F903" s="44">
        <v>0</v>
      </c>
      <c r="G903" s="44">
        <v>0</v>
      </c>
      <c r="H903" s="44">
        <v>0</v>
      </c>
      <c r="I903" s="44">
        <v>0</v>
      </c>
      <c r="J903" s="44">
        <v>0</v>
      </c>
      <c r="K903" s="44">
        <v>0</v>
      </c>
      <c r="L903" s="44">
        <v>0</v>
      </c>
      <c r="M903" s="44">
        <v>0</v>
      </c>
      <c r="N903" s="44">
        <v>0</v>
      </c>
      <c r="O903" s="44">
        <v>0</v>
      </c>
      <c r="P903" s="44">
        <v>0</v>
      </c>
      <c r="Q903" s="44">
        <v>0</v>
      </c>
      <c r="R903" s="44">
        <v>0</v>
      </c>
      <c r="S903" s="44">
        <v>0</v>
      </c>
      <c r="T903" s="44">
        <v>0</v>
      </c>
      <c r="U903" s="44">
        <v>0</v>
      </c>
      <c r="V903" s="44">
        <v>0</v>
      </c>
      <c r="W903" s="44">
        <v>0</v>
      </c>
      <c r="X903" s="44">
        <v>0</v>
      </c>
      <c r="Y903" s="44">
        <v>0</v>
      </c>
      <c r="Z903" s="44">
        <v>0</v>
      </c>
      <c r="AA903" s="44">
        <v>0</v>
      </c>
      <c r="AB903" s="44">
        <v>0</v>
      </c>
      <c r="AC903" s="44">
        <v>0</v>
      </c>
      <c r="AD903" s="44">
        <v>0</v>
      </c>
      <c r="AE903" s="44">
        <v>0</v>
      </c>
      <c r="AF903" s="44">
        <v>0</v>
      </c>
      <c r="AG903" s="44">
        <v>0</v>
      </c>
      <c r="AH903" s="44">
        <v>0</v>
      </c>
      <c r="AI903" s="44">
        <v>0</v>
      </c>
      <c r="AJ903" s="45">
        <v>0</v>
      </c>
      <c r="AK903" s="45">
        <v>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57" t="s">
        <v>910</v>
      </c>
      <c r="D904" s="44">
        <v>0</v>
      </c>
      <c r="E904" s="44">
        <v>0</v>
      </c>
      <c r="F904" s="44">
        <v>0</v>
      </c>
      <c r="G904" s="44">
        <v>0</v>
      </c>
      <c r="H904" s="44">
        <v>0</v>
      </c>
      <c r="I904" s="44">
        <v>0</v>
      </c>
      <c r="J904" s="44">
        <v>0</v>
      </c>
      <c r="K904" s="44">
        <v>0</v>
      </c>
      <c r="L904" s="44">
        <v>0</v>
      </c>
      <c r="M904" s="44">
        <v>0</v>
      </c>
      <c r="N904" s="44">
        <v>0</v>
      </c>
      <c r="O904" s="44">
        <v>0</v>
      </c>
      <c r="P904" s="44">
        <v>0</v>
      </c>
      <c r="Q904" s="44">
        <v>0</v>
      </c>
      <c r="R904" s="44">
        <v>0</v>
      </c>
      <c r="S904" s="44">
        <v>0</v>
      </c>
      <c r="T904" s="44">
        <v>0</v>
      </c>
      <c r="U904" s="44">
        <v>0</v>
      </c>
      <c r="V904" s="44">
        <v>0</v>
      </c>
      <c r="W904" s="44">
        <v>0</v>
      </c>
      <c r="X904" s="44">
        <v>0</v>
      </c>
      <c r="Y904" s="44">
        <v>0</v>
      </c>
      <c r="Z904" s="44">
        <v>0</v>
      </c>
      <c r="AA904" s="44">
        <v>0</v>
      </c>
      <c r="AB904" s="44">
        <v>0</v>
      </c>
      <c r="AC904" s="44">
        <v>0</v>
      </c>
      <c r="AD904" s="44">
        <v>0</v>
      </c>
      <c r="AE904" s="44">
        <v>0</v>
      </c>
      <c r="AF904" s="44">
        <v>0</v>
      </c>
      <c r="AG904" s="44">
        <v>0</v>
      </c>
      <c r="AH904" s="44">
        <v>0</v>
      </c>
      <c r="AI904" s="44">
        <v>0</v>
      </c>
      <c r="AJ904" s="45">
        <v>0</v>
      </c>
      <c r="AK904" s="45">
        <v>0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57" t="s">
        <v>391</v>
      </c>
      <c r="D905" s="44">
        <v>0</v>
      </c>
      <c r="E905" s="44">
        <v>0</v>
      </c>
      <c r="F905" s="44">
        <v>0</v>
      </c>
      <c r="G905" s="44">
        <v>0</v>
      </c>
      <c r="H905" s="44">
        <v>0</v>
      </c>
      <c r="I905" s="44">
        <v>0</v>
      </c>
      <c r="J905" s="44">
        <v>0</v>
      </c>
      <c r="K905" s="44">
        <v>0</v>
      </c>
      <c r="L905" s="44">
        <v>0</v>
      </c>
      <c r="M905" s="44">
        <v>0</v>
      </c>
      <c r="N905" s="44">
        <v>0</v>
      </c>
      <c r="O905" s="44">
        <v>0</v>
      </c>
      <c r="P905" s="44">
        <v>0</v>
      </c>
      <c r="Q905" s="44">
        <v>0</v>
      </c>
      <c r="R905" s="44">
        <v>0</v>
      </c>
      <c r="S905" s="44">
        <v>0</v>
      </c>
      <c r="T905" s="44">
        <v>0</v>
      </c>
      <c r="U905" s="44">
        <v>0</v>
      </c>
      <c r="V905" s="44">
        <v>0</v>
      </c>
      <c r="W905" s="44">
        <v>0</v>
      </c>
      <c r="X905" s="44">
        <v>0</v>
      </c>
      <c r="Y905" s="44">
        <v>0</v>
      </c>
      <c r="Z905" s="44">
        <v>0</v>
      </c>
      <c r="AA905" s="44">
        <v>0</v>
      </c>
      <c r="AB905" s="44">
        <v>0</v>
      </c>
      <c r="AC905" s="44">
        <v>0</v>
      </c>
      <c r="AD905" s="44">
        <v>0</v>
      </c>
      <c r="AE905" s="44">
        <v>0</v>
      </c>
      <c r="AF905" s="44">
        <v>0</v>
      </c>
      <c r="AG905" s="44">
        <v>0</v>
      </c>
      <c r="AH905" s="44">
        <v>0</v>
      </c>
      <c r="AI905" s="44">
        <v>0</v>
      </c>
      <c r="AJ905" s="45">
        <v>0</v>
      </c>
      <c r="AK905" s="45">
        <v>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57" t="s">
        <v>911</v>
      </c>
      <c r="D906" s="44">
        <v>0</v>
      </c>
      <c r="E906" s="44">
        <v>0</v>
      </c>
      <c r="F906" s="44">
        <v>0</v>
      </c>
      <c r="G906" s="44">
        <v>0</v>
      </c>
      <c r="H906" s="44">
        <v>0</v>
      </c>
      <c r="I906" s="44">
        <v>0</v>
      </c>
      <c r="J906" s="44">
        <v>0</v>
      </c>
      <c r="K906" s="44">
        <v>0</v>
      </c>
      <c r="L906" s="44">
        <v>0</v>
      </c>
      <c r="M906" s="44">
        <v>0</v>
      </c>
      <c r="N906" s="44">
        <v>0</v>
      </c>
      <c r="O906" s="44">
        <v>0</v>
      </c>
      <c r="P906" s="44">
        <v>0</v>
      </c>
      <c r="Q906" s="44">
        <v>0</v>
      </c>
      <c r="R906" s="44">
        <v>0</v>
      </c>
      <c r="S906" s="44">
        <v>0</v>
      </c>
      <c r="T906" s="44">
        <v>0</v>
      </c>
      <c r="U906" s="44">
        <v>0</v>
      </c>
      <c r="V906" s="44">
        <v>0</v>
      </c>
      <c r="W906" s="44">
        <v>0</v>
      </c>
      <c r="X906" s="44">
        <v>0</v>
      </c>
      <c r="Y906" s="44">
        <v>0</v>
      </c>
      <c r="Z906" s="44">
        <v>0</v>
      </c>
      <c r="AA906" s="44">
        <v>0</v>
      </c>
      <c r="AB906" s="44">
        <v>0</v>
      </c>
      <c r="AC906" s="44">
        <v>0</v>
      </c>
      <c r="AD906" s="44">
        <v>0</v>
      </c>
      <c r="AE906" s="44">
        <v>0</v>
      </c>
      <c r="AF906" s="44">
        <v>0</v>
      </c>
      <c r="AG906" s="44">
        <v>0</v>
      </c>
      <c r="AH906" s="44">
        <v>0</v>
      </c>
      <c r="AI906" s="44">
        <v>0</v>
      </c>
      <c r="AJ906" s="45">
        <v>0</v>
      </c>
      <c r="AK906" s="45">
        <v>0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57" t="s">
        <v>58</v>
      </c>
      <c r="D907" s="44">
        <v>0</v>
      </c>
      <c r="E907" s="44">
        <v>0</v>
      </c>
      <c r="F907" s="44">
        <v>0</v>
      </c>
      <c r="G907" s="44">
        <v>0</v>
      </c>
      <c r="H907" s="44">
        <v>0</v>
      </c>
      <c r="I907" s="44">
        <v>0</v>
      </c>
      <c r="J907" s="44">
        <v>0</v>
      </c>
      <c r="K907" s="44">
        <v>0</v>
      </c>
      <c r="L907" s="44">
        <v>0</v>
      </c>
      <c r="M907" s="44">
        <v>0</v>
      </c>
      <c r="N907" s="44">
        <v>0</v>
      </c>
      <c r="O907" s="44">
        <v>0</v>
      </c>
      <c r="P907" s="44">
        <v>0</v>
      </c>
      <c r="Q907" s="44">
        <v>0</v>
      </c>
      <c r="R907" s="44">
        <v>0</v>
      </c>
      <c r="S907" s="44">
        <v>0</v>
      </c>
      <c r="T907" s="44">
        <v>0</v>
      </c>
      <c r="U907" s="44">
        <v>0</v>
      </c>
      <c r="V907" s="44">
        <v>0</v>
      </c>
      <c r="W907" s="44">
        <v>0</v>
      </c>
      <c r="X907" s="44">
        <v>0</v>
      </c>
      <c r="Y907" s="44">
        <v>0</v>
      </c>
      <c r="Z907" s="44">
        <v>0</v>
      </c>
      <c r="AA907" s="44">
        <v>0</v>
      </c>
      <c r="AB907" s="44">
        <v>0</v>
      </c>
      <c r="AC907" s="44">
        <v>0</v>
      </c>
      <c r="AD907" s="44">
        <v>0</v>
      </c>
      <c r="AE907" s="44">
        <v>0</v>
      </c>
      <c r="AF907" s="44">
        <v>0</v>
      </c>
      <c r="AG907" s="44">
        <v>0</v>
      </c>
      <c r="AH907" s="44">
        <v>0</v>
      </c>
      <c r="AI907" s="44">
        <v>0</v>
      </c>
      <c r="AJ907" s="45">
        <v>0</v>
      </c>
      <c r="AK907" s="45">
        <v>0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57" t="s">
        <v>912</v>
      </c>
      <c r="D908" s="44">
        <v>0</v>
      </c>
      <c r="E908" s="44">
        <v>0</v>
      </c>
      <c r="F908" s="44">
        <v>0</v>
      </c>
      <c r="G908" s="44">
        <v>0</v>
      </c>
      <c r="H908" s="44">
        <v>0</v>
      </c>
      <c r="I908" s="44">
        <v>0</v>
      </c>
      <c r="J908" s="44">
        <v>0</v>
      </c>
      <c r="K908" s="44">
        <v>0</v>
      </c>
      <c r="L908" s="44">
        <v>0</v>
      </c>
      <c r="M908" s="44">
        <v>0</v>
      </c>
      <c r="N908" s="44">
        <v>0</v>
      </c>
      <c r="O908" s="44">
        <v>0</v>
      </c>
      <c r="P908" s="44">
        <v>0</v>
      </c>
      <c r="Q908" s="44">
        <v>0</v>
      </c>
      <c r="R908" s="44">
        <v>0</v>
      </c>
      <c r="S908" s="44">
        <v>0</v>
      </c>
      <c r="T908" s="44">
        <v>0</v>
      </c>
      <c r="U908" s="44">
        <v>0</v>
      </c>
      <c r="V908" s="44">
        <v>0</v>
      </c>
      <c r="W908" s="44">
        <v>0</v>
      </c>
      <c r="X908" s="44">
        <v>0</v>
      </c>
      <c r="Y908" s="44">
        <v>0</v>
      </c>
      <c r="Z908" s="44">
        <v>0</v>
      </c>
      <c r="AA908" s="44">
        <v>0</v>
      </c>
      <c r="AB908" s="44">
        <v>0</v>
      </c>
      <c r="AC908" s="44">
        <v>0</v>
      </c>
      <c r="AD908" s="44">
        <v>0</v>
      </c>
      <c r="AE908" s="44">
        <v>0</v>
      </c>
      <c r="AF908" s="44">
        <v>0</v>
      </c>
      <c r="AG908" s="44">
        <v>0</v>
      </c>
      <c r="AH908" s="44">
        <v>0</v>
      </c>
      <c r="AI908" s="44">
        <v>0</v>
      </c>
      <c r="AJ908" s="45">
        <v>0</v>
      </c>
      <c r="AK908" s="45">
        <v>0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57" t="s">
        <v>913</v>
      </c>
      <c r="D909" s="44">
        <v>0</v>
      </c>
      <c r="E909" s="44">
        <v>0</v>
      </c>
      <c r="F909" s="44">
        <v>0</v>
      </c>
      <c r="G909" s="44">
        <v>0</v>
      </c>
      <c r="H909" s="44">
        <v>0</v>
      </c>
      <c r="I909" s="44">
        <v>0</v>
      </c>
      <c r="J909" s="44">
        <v>0</v>
      </c>
      <c r="K909" s="44">
        <v>0</v>
      </c>
      <c r="L909" s="44">
        <v>0</v>
      </c>
      <c r="M909" s="44">
        <v>0</v>
      </c>
      <c r="N909" s="44">
        <v>0</v>
      </c>
      <c r="O909" s="44">
        <v>0</v>
      </c>
      <c r="P909" s="44">
        <v>0</v>
      </c>
      <c r="Q909" s="44">
        <v>0</v>
      </c>
      <c r="R909" s="44">
        <v>0</v>
      </c>
      <c r="S909" s="44">
        <v>0</v>
      </c>
      <c r="T909" s="44">
        <v>0</v>
      </c>
      <c r="U909" s="44">
        <v>0</v>
      </c>
      <c r="V909" s="44">
        <v>0</v>
      </c>
      <c r="W909" s="44">
        <v>0</v>
      </c>
      <c r="X909" s="44">
        <v>0</v>
      </c>
      <c r="Y909" s="44">
        <v>0</v>
      </c>
      <c r="Z909" s="44">
        <v>0</v>
      </c>
      <c r="AA909" s="44">
        <v>0</v>
      </c>
      <c r="AB909" s="44">
        <v>0</v>
      </c>
      <c r="AC909" s="44">
        <v>0</v>
      </c>
      <c r="AD909" s="44">
        <v>0</v>
      </c>
      <c r="AE909" s="44">
        <v>0</v>
      </c>
      <c r="AF909" s="44">
        <v>0</v>
      </c>
      <c r="AG909" s="44">
        <v>0</v>
      </c>
      <c r="AH909" s="44">
        <v>0</v>
      </c>
      <c r="AI909" s="44">
        <v>0</v>
      </c>
      <c r="AJ909" s="45">
        <v>0</v>
      </c>
      <c r="AK909" s="45">
        <v>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57" t="s">
        <v>62</v>
      </c>
      <c r="D910" s="44">
        <v>0</v>
      </c>
      <c r="E910" s="44">
        <v>0</v>
      </c>
      <c r="F910" s="44">
        <v>0</v>
      </c>
      <c r="G910" s="44">
        <v>0</v>
      </c>
      <c r="H910" s="44">
        <v>0</v>
      </c>
      <c r="I910" s="44">
        <v>0</v>
      </c>
      <c r="J910" s="44">
        <v>0</v>
      </c>
      <c r="K910" s="44">
        <v>0</v>
      </c>
      <c r="L910" s="44">
        <v>0</v>
      </c>
      <c r="M910" s="44">
        <v>0</v>
      </c>
      <c r="N910" s="44">
        <v>0</v>
      </c>
      <c r="O910" s="44">
        <v>0</v>
      </c>
      <c r="P910" s="44">
        <v>0</v>
      </c>
      <c r="Q910" s="44">
        <v>0</v>
      </c>
      <c r="R910" s="44">
        <v>0</v>
      </c>
      <c r="S910" s="44">
        <v>0</v>
      </c>
      <c r="T910" s="44">
        <v>0</v>
      </c>
      <c r="U910" s="44">
        <v>0</v>
      </c>
      <c r="V910" s="44">
        <v>0</v>
      </c>
      <c r="W910" s="44">
        <v>0</v>
      </c>
      <c r="X910" s="44">
        <v>0</v>
      </c>
      <c r="Y910" s="44">
        <v>0</v>
      </c>
      <c r="Z910" s="44">
        <v>0</v>
      </c>
      <c r="AA910" s="44">
        <v>0</v>
      </c>
      <c r="AB910" s="44">
        <v>0</v>
      </c>
      <c r="AC910" s="44">
        <v>0</v>
      </c>
      <c r="AD910" s="44">
        <v>0</v>
      </c>
      <c r="AE910" s="44">
        <v>0</v>
      </c>
      <c r="AF910" s="44">
        <v>0</v>
      </c>
      <c r="AG910" s="44">
        <v>0</v>
      </c>
      <c r="AH910" s="44">
        <v>0</v>
      </c>
      <c r="AI910" s="44">
        <v>0</v>
      </c>
      <c r="AJ910" s="45">
        <v>0</v>
      </c>
      <c r="AK910" s="45">
        <v>0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57" t="s">
        <v>195</v>
      </c>
      <c r="D911" s="44">
        <v>0</v>
      </c>
      <c r="E911" s="44">
        <v>0</v>
      </c>
      <c r="F911" s="44">
        <v>0</v>
      </c>
      <c r="G911" s="44">
        <v>0</v>
      </c>
      <c r="H911" s="44">
        <v>0</v>
      </c>
      <c r="I911" s="44">
        <v>0</v>
      </c>
      <c r="J911" s="44">
        <v>0</v>
      </c>
      <c r="K911" s="44">
        <v>0</v>
      </c>
      <c r="L911" s="44">
        <v>0</v>
      </c>
      <c r="M911" s="44">
        <v>0</v>
      </c>
      <c r="N911" s="44">
        <v>0</v>
      </c>
      <c r="O911" s="44">
        <v>0</v>
      </c>
      <c r="P911" s="44">
        <v>0</v>
      </c>
      <c r="Q911" s="44">
        <v>0</v>
      </c>
      <c r="R911" s="44">
        <v>0</v>
      </c>
      <c r="S911" s="44">
        <v>0</v>
      </c>
      <c r="T911" s="44">
        <v>0</v>
      </c>
      <c r="U911" s="44">
        <v>0</v>
      </c>
      <c r="V911" s="44">
        <v>0</v>
      </c>
      <c r="W911" s="44">
        <v>0</v>
      </c>
      <c r="X911" s="44">
        <v>0</v>
      </c>
      <c r="Y911" s="44">
        <v>0</v>
      </c>
      <c r="Z911" s="44">
        <v>0</v>
      </c>
      <c r="AA911" s="44">
        <v>0</v>
      </c>
      <c r="AB911" s="44">
        <v>0</v>
      </c>
      <c r="AC911" s="44">
        <v>0</v>
      </c>
      <c r="AD911" s="44">
        <v>0</v>
      </c>
      <c r="AE911" s="44">
        <v>0</v>
      </c>
      <c r="AF911" s="44">
        <v>0</v>
      </c>
      <c r="AG911" s="44">
        <v>0</v>
      </c>
      <c r="AH911" s="44">
        <v>0</v>
      </c>
      <c r="AI911" s="44">
        <v>0</v>
      </c>
      <c r="AJ911" s="45">
        <v>0</v>
      </c>
      <c r="AK911" s="45">
        <v>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57" t="s">
        <v>914</v>
      </c>
      <c r="D912" s="44">
        <v>0</v>
      </c>
      <c r="E912" s="44">
        <v>0</v>
      </c>
      <c r="F912" s="44">
        <v>0</v>
      </c>
      <c r="G912" s="44">
        <v>0</v>
      </c>
      <c r="H912" s="44">
        <v>0</v>
      </c>
      <c r="I912" s="44">
        <v>0</v>
      </c>
      <c r="J912" s="44">
        <v>0</v>
      </c>
      <c r="K912" s="44">
        <v>0</v>
      </c>
      <c r="L912" s="44">
        <v>0</v>
      </c>
      <c r="M912" s="44">
        <v>0</v>
      </c>
      <c r="N912" s="44">
        <v>0</v>
      </c>
      <c r="O912" s="44">
        <v>0</v>
      </c>
      <c r="P912" s="44">
        <v>0</v>
      </c>
      <c r="Q912" s="44">
        <v>0</v>
      </c>
      <c r="R912" s="44">
        <v>0</v>
      </c>
      <c r="S912" s="44">
        <v>0</v>
      </c>
      <c r="T912" s="44">
        <v>0</v>
      </c>
      <c r="U912" s="44">
        <v>0</v>
      </c>
      <c r="V912" s="44">
        <v>0</v>
      </c>
      <c r="W912" s="44">
        <v>0</v>
      </c>
      <c r="X912" s="44">
        <v>0</v>
      </c>
      <c r="Y912" s="44">
        <v>0</v>
      </c>
      <c r="Z912" s="44">
        <v>0</v>
      </c>
      <c r="AA912" s="44">
        <v>0</v>
      </c>
      <c r="AB912" s="44">
        <v>0</v>
      </c>
      <c r="AC912" s="44">
        <v>0</v>
      </c>
      <c r="AD912" s="44">
        <v>0</v>
      </c>
      <c r="AE912" s="44">
        <v>0</v>
      </c>
      <c r="AF912" s="44">
        <v>0</v>
      </c>
      <c r="AG912" s="44">
        <v>0</v>
      </c>
      <c r="AH912" s="44">
        <v>0</v>
      </c>
      <c r="AI912" s="44">
        <v>0</v>
      </c>
      <c r="AJ912" s="45">
        <v>0</v>
      </c>
      <c r="AK912" s="45">
        <v>0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57" t="s">
        <v>915</v>
      </c>
      <c r="D913" s="44">
        <v>0</v>
      </c>
      <c r="E913" s="44">
        <v>0</v>
      </c>
      <c r="F913" s="44">
        <v>0</v>
      </c>
      <c r="G913" s="44">
        <v>0</v>
      </c>
      <c r="H913" s="44">
        <v>0</v>
      </c>
      <c r="I913" s="44">
        <v>0</v>
      </c>
      <c r="J913" s="44">
        <v>0</v>
      </c>
      <c r="K913" s="44">
        <v>0</v>
      </c>
      <c r="L913" s="44">
        <v>0</v>
      </c>
      <c r="M913" s="44">
        <v>0</v>
      </c>
      <c r="N913" s="44">
        <v>0</v>
      </c>
      <c r="O913" s="44">
        <v>0</v>
      </c>
      <c r="P913" s="44">
        <v>0</v>
      </c>
      <c r="Q913" s="44">
        <v>0</v>
      </c>
      <c r="R913" s="44">
        <v>0</v>
      </c>
      <c r="S913" s="44">
        <v>0</v>
      </c>
      <c r="T913" s="44">
        <v>0</v>
      </c>
      <c r="U913" s="44">
        <v>0</v>
      </c>
      <c r="V913" s="44">
        <v>0</v>
      </c>
      <c r="W913" s="44">
        <v>0</v>
      </c>
      <c r="X913" s="44">
        <v>0</v>
      </c>
      <c r="Y913" s="44">
        <v>0</v>
      </c>
      <c r="Z913" s="44">
        <v>0</v>
      </c>
      <c r="AA913" s="44">
        <v>0</v>
      </c>
      <c r="AB913" s="44">
        <v>0</v>
      </c>
      <c r="AC913" s="44">
        <v>0</v>
      </c>
      <c r="AD913" s="44">
        <v>0</v>
      </c>
      <c r="AE913" s="44">
        <v>0</v>
      </c>
      <c r="AF913" s="44">
        <v>0</v>
      </c>
      <c r="AG913" s="44">
        <v>0</v>
      </c>
      <c r="AH913" s="44">
        <v>0</v>
      </c>
      <c r="AI913" s="44">
        <v>0</v>
      </c>
      <c r="AJ913" s="45">
        <v>0</v>
      </c>
      <c r="AK913" s="45">
        <v>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57" t="s">
        <v>916</v>
      </c>
      <c r="D914" s="44">
        <v>0</v>
      </c>
      <c r="E914" s="44">
        <v>0</v>
      </c>
      <c r="F914" s="44">
        <v>0</v>
      </c>
      <c r="G914" s="44">
        <v>0</v>
      </c>
      <c r="H914" s="44">
        <v>0</v>
      </c>
      <c r="I914" s="44">
        <v>0</v>
      </c>
      <c r="J914" s="44">
        <v>0</v>
      </c>
      <c r="K914" s="44">
        <v>0</v>
      </c>
      <c r="L914" s="44">
        <v>0</v>
      </c>
      <c r="M914" s="44">
        <v>0</v>
      </c>
      <c r="N914" s="44">
        <v>0</v>
      </c>
      <c r="O914" s="44">
        <v>0</v>
      </c>
      <c r="P914" s="44">
        <v>0</v>
      </c>
      <c r="Q914" s="44">
        <v>0</v>
      </c>
      <c r="R914" s="44">
        <v>0</v>
      </c>
      <c r="S914" s="44">
        <v>0</v>
      </c>
      <c r="T914" s="44">
        <v>0</v>
      </c>
      <c r="U914" s="44">
        <v>0</v>
      </c>
      <c r="V914" s="44">
        <v>0</v>
      </c>
      <c r="W914" s="44">
        <v>0</v>
      </c>
      <c r="X914" s="44">
        <v>0</v>
      </c>
      <c r="Y914" s="44">
        <v>0</v>
      </c>
      <c r="Z914" s="44">
        <v>0</v>
      </c>
      <c r="AA914" s="44">
        <v>0</v>
      </c>
      <c r="AB914" s="44">
        <v>0</v>
      </c>
      <c r="AC914" s="44">
        <v>0</v>
      </c>
      <c r="AD914" s="44">
        <v>0</v>
      </c>
      <c r="AE914" s="44">
        <v>0</v>
      </c>
      <c r="AF914" s="44">
        <v>0</v>
      </c>
      <c r="AG914" s="44">
        <v>0</v>
      </c>
      <c r="AH914" s="44">
        <v>0</v>
      </c>
      <c r="AI914" s="44">
        <v>0</v>
      </c>
      <c r="AJ914" s="45">
        <v>0</v>
      </c>
      <c r="AK914" s="45">
        <v>0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57" t="s">
        <v>917</v>
      </c>
      <c r="D915" s="44">
        <v>0</v>
      </c>
      <c r="E915" s="44">
        <v>0</v>
      </c>
      <c r="F915" s="44">
        <v>0</v>
      </c>
      <c r="G915" s="44">
        <v>0</v>
      </c>
      <c r="H915" s="44">
        <v>0</v>
      </c>
      <c r="I915" s="44">
        <v>0</v>
      </c>
      <c r="J915" s="44">
        <v>0</v>
      </c>
      <c r="K915" s="44">
        <v>0</v>
      </c>
      <c r="L915" s="44">
        <v>0</v>
      </c>
      <c r="M915" s="44">
        <v>0</v>
      </c>
      <c r="N915" s="44">
        <v>0</v>
      </c>
      <c r="O915" s="44">
        <v>0</v>
      </c>
      <c r="P915" s="44">
        <v>0</v>
      </c>
      <c r="Q915" s="44">
        <v>0</v>
      </c>
      <c r="R915" s="44">
        <v>0</v>
      </c>
      <c r="S915" s="44">
        <v>0</v>
      </c>
      <c r="T915" s="44">
        <v>0</v>
      </c>
      <c r="U915" s="44">
        <v>0</v>
      </c>
      <c r="V915" s="44">
        <v>0</v>
      </c>
      <c r="W915" s="44">
        <v>0</v>
      </c>
      <c r="X915" s="44">
        <v>0</v>
      </c>
      <c r="Y915" s="44">
        <v>0</v>
      </c>
      <c r="Z915" s="44">
        <v>0</v>
      </c>
      <c r="AA915" s="44">
        <v>0</v>
      </c>
      <c r="AB915" s="44">
        <v>0</v>
      </c>
      <c r="AC915" s="44">
        <v>0</v>
      </c>
      <c r="AD915" s="44">
        <v>0</v>
      </c>
      <c r="AE915" s="44">
        <v>0</v>
      </c>
      <c r="AF915" s="44">
        <v>0</v>
      </c>
      <c r="AG915" s="44">
        <v>0</v>
      </c>
      <c r="AH915" s="44">
        <v>0</v>
      </c>
      <c r="AI915" s="44">
        <v>0</v>
      </c>
      <c r="AJ915" s="45">
        <v>0</v>
      </c>
      <c r="AK915" s="45">
        <v>0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57" t="s">
        <v>918</v>
      </c>
      <c r="D916" s="44">
        <v>0</v>
      </c>
      <c r="E916" s="44">
        <v>0</v>
      </c>
      <c r="F916" s="44">
        <v>0</v>
      </c>
      <c r="G916" s="44">
        <v>0</v>
      </c>
      <c r="H916" s="44">
        <v>0</v>
      </c>
      <c r="I916" s="44">
        <v>0</v>
      </c>
      <c r="J916" s="44">
        <v>0</v>
      </c>
      <c r="K916" s="44">
        <v>0</v>
      </c>
      <c r="L916" s="44">
        <v>0</v>
      </c>
      <c r="M916" s="44">
        <v>0</v>
      </c>
      <c r="N916" s="44">
        <v>0</v>
      </c>
      <c r="O916" s="44">
        <v>0</v>
      </c>
      <c r="P916" s="44">
        <v>0</v>
      </c>
      <c r="Q916" s="44">
        <v>0</v>
      </c>
      <c r="R916" s="44">
        <v>0</v>
      </c>
      <c r="S916" s="44">
        <v>0</v>
      </c>
      <c r="T916" s="44">
        <v>0</v>
      </c>
      <c r="U916" s="44">
        <v>0</v>
      </c>
      <c r="V916" s="44">
        <v>0</v>
      </c>
      <c r="W916" s="44">
        <v>0</v>
      </c>
      <c r="X916" s="44">
        <v>0</v>
      </c>
      <c r="Y916" s="44">
        <v>0</v>
      </c>
      <c r="Z916" s="44">
        <v>0</v>
      </c>
      <c r="AA916" s="44">
        <v>0</v>
      </c>
      <c r="AB916" s="44">
        <v>0</v>
      </c>
      <c r="AC916" s="44">
        <v>0</v>
      </c>
      <c r="AD916" s="44">
        <v>0</v>
      </c>
      <c r="AE916" s="44">
        <v>0</v>
      </c>
      <c r="AF916" s="44">
        <v>0</v>
      </c>
      <c r="AG916" s="44">
        <v>0</v>
      </c>
      <c r="AH916" s="44">
        <v>0</v>
      </c>
      <c r="AI916" s="44">
        <v>0</v>
      </c>
      <c r="AJ916" s="45">
        <v>0</v>
      </c>
      <c r="AK916" s="45">
        <v>0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57" t="s">
        <v>919</v>
      </c>
      <c r="D917" s="44">
        <v>0</v>
      </c>
      <c r="E917" s="44">
        <v>0</v>
      </c>
      <c r="F917" s="44">
        <v>0</v>
      </c>
      <c r="G917" s="44">
        <v>0</v>
      </c>
      <c r="H917" s="44">
        <v>0</v>
      </c>
      <c r="I917" s="44">
        <v>0</v>
      </c>
      <c r="J917" s="44">
        <v>0</v>
      </c>
      <c r="K917" s="44">
        <v>0</v>
      </c>
      <c r="L917" s="44">
        <v>0</v>
      </c>
      <c r="M917" s="44">
        <v>0</v>
      </c>
      <c r="N917" s="44">
        <v>0</v>
      </c>
      <c r="O917" s="44">
        <v>0</v>
      </c>
      <c r="P917" s="44">
        <v>0</v>
      </c>
      <c r="Q917" s="44">
        <v>0</v>
      </c>
      <c r="R917" s="44">
        <v>0</v>
      </c>
      <c r="S917" s="44">
        <v>0</v>
      </c>
      <c r="T917" s="44">
        <v>0</v>
      </c>
      <c r="U917" s="44">
        <v>0</v>
      </c>
      <c r="V917" s="44">
        <v>0</v>
      </c>
      <c r="W917" s="44">
        <v>0</v>
      </c>
      <c r="X917" s="44">
        <v>0</v>
      </c>
      <c r="Y917" s="44">
        <v>0</v>
      </c>
      <c r="Z917" s="44">
        <v>0</v>
      </c>
      <c r="AA917" s="44">
        <v>0</v>
      </c>
      <c r="AB917" s="44">
        <v>0</v>
      </c>
      <c r="AC917" s="44">
        <v>0</v>
      </c>
      <c r="AD917" s="44">
        <v>0</v>
      </c>
      <c r="AE917" s="44">
        <v>0</v>
      </c>
      <c r="AF917" s="44">
        <v>0</v>
      </c>
      <c r="AG917" s="44">
        <v>0</v>
      </c>
      <c r="AH917" s="44">
        <v>0</v>
      </c>
      <c r="AI917" s="44">
        <v>0</v>
      </c>
      <c r="AJ917" s="45">
        <v>0</v>
      </c>
      <c r="AK917" s="45">
        <v>0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57" t="s">
        <v>920</v>
      </c>
      <c r="D918" s="44">
        <v>0</v>
      </c>
      <c r="E918" s="44">
        <v>0</v>
      </c>
      <c r="F918" s="44">
        <v>0</v>
      </c>
      <c r="G918" s="44">
        <v>0</v>
      </c>
      <c r="H918" s="44">
        <v>0</v>
      </c>
      <c r="I918" s="44">
        <v>0</v>
      </c>
      <c r="J918" s="44">
        <v>0</v>
      </c>
      <c r="K918" s="44">
        <v>0</v>
      </c>
      <c r="L918" s="44">
        <v>0</v>
      </c>
      <c r="M918" s="44">
        <v>0</v>
      </c>
      <c r="N918" s="44">
        <v>0</v>
      </c>
      <c r="O918" s="44">
        <v>0</v>
      </c>
      <c r="P918" s="44">
        <v>0</v>
      </c>
      <c r="Q918" s="44">
        <v>0</v>
      </c>
      <c r="R918" s="44">
        <v>0</v>
      </c>
      <c r="S918" s="44">
        <v>0</v>
      </c>
      <c r="T918" s="44">
        <v>0</v>
      </c>
      <c r="U918" s="44">
        <v>0</v>
      </c>
      <c r="V918" s="44">
        <v>0</v>
      </c>
      <c r="W918" s="44">
        <v>0</v>
      </c>
      <c r="X918" s="44">
        <v>0</v>
      </c>
      <c r="Y918" s="44">
        <v>0</v>
      </c>
      <c r="Z918" s="44">
        <v>0</v>
      </c>
      <c r="AA918" s="44">
        <v>0</v>
      </c>
      <c r="AB918" s="44">
        <v>0</v>
      </c>
      <c r="AC918" s="44">
        <v>0</v>
      </c>
      <c r="AD918" s="44">
        <v>0</v>
      </c>
      <c r="AE918" s="44">
        <v>0</v>
      </c>
      <c r="AF918" s="44">
        <v>0</v>
      </c>
      <c r="AG918" s="44">
        <v>0</v>
      </c>
      <c r="AH918" s="44">
        <v>0</v>
      </c>
      <c r="AI918" s="44">
        <v>0</v>
      </c>
      <c r="AJ918" s="45">
        <v>0</v>
      </c>
      <c r="AK918" s="45">
        <v>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57" t="s">
        <v>921</v>
      </c>
      <c r="D919" s="44">
        <v>0</v>
      </c>
      <c r="E919" s="44">
        <v>0</v>
      </c>
      <c r="F919" s="44">
        <v>0</v>
      </c>
      <c r="G919" s="44">
        <v>0</v>
      </c>
      <c r="H919" s="44">
        <v>0</v>
      </c>
      <c r="I919" s="44">
        <v>0</v>
      </c>
      <c r="J919" s="44">
        <v>0</v>
      </c>
      <c r="K919" s="44">
        <v>0</v>
      </c>
      <c r="L919" s="44">
        <v>0</v>
      </c>
      <c r="M919" s="44">
        <v>0</v>
      </c>
      <c r="N919" s="44">
        <v>0</v>
      </c>
      <c r="O919" s="44">
        <v>0</v>
      </c>
      <c r="P919" s="44">
        <v>0</v>
      </c>
      <c r="Q919" s="44">
        <v>0</v>
      </c>
      <c r="R919" s="44">
        <v>0</v>
      </c>
      <c r="S919" s="44">
        <v>0</v>
      </c>
      <c r="T919" s="44">
        <v>0</v>
      </c>
      <c r="U919" s="44">
        <v>0</v>
      </c>
      <c r="V919" s="44">
        <v>0</v>
      </c>
      <c r="W919" s="44">
        <v>0</v>
      </c>
      <c r="X919" s="44">
        <v>0</v>
      </c>
      <c r="Y919" s="44">
        <v>0</v>
      </c>
      <c r="Z919" s="44">
        <v>0</v>
      </c>
      <c r="AA919" s="44">
        <v>0</v>
      </c>
      <c r="AB919" s="44">
        <v>0</v>
      </c>
      <c r="AC919" s="44">
        <v>0</v>
      </c>
      <c r="AD919" s="44">
        <v>0</v>
      </c>
      <c r="AE919" s="44">
        <v>0</v>
      </c>
      <c r="AF919" s="44">
        <v>0</v>
      </c>
      <c r="AG919" s="44">
        <v>0</v>
      </c>
      <c r="AH919" s="44">
        <v>0</v>
      </c>
      <c r="AI919" s="44">
        <v>0</v>
      </c>
      <c r="AJ919" s="45">
        <v>0</v>
      </c>
      <c r="AK919" s="45">
        <v>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57" t="s">
        <v>527</v>
      </c>
      <c r="D920" s="44">
        <v>0</v>
      </c>
      <c r="E920" s="44">
        <v>0</v>
      </c>
      <c r="F920" s="44">
        <v>0</v>
      </c>
      <c r="G920" s="44">
        <v>0</v>
      </c>
      <c r="H920" s="44">
        <v>0</v>
      </c>
      <c r="I920" s="44">
        <v>0</v>
      </c>
      <c r="J920" s="44">
        <v>0</v>
      </c>
      <c r="K920" s="44">
        <v>0</v>
      </c>
      <c r="L920" s="44">
        <v>0</v>
      </c>
      <c r="M920" s="44">
        <v>0</v>
      </c>
      <c r="N920" s="44">
        <v>0</v>
      </c>
      <c r="O920" s="44">
        <v>0</v>
      </c>
      <c r="P920" s="44">
        <v>0</v>
      </c>
      <c r="Q920" s="44">
        <v>0</v>
      </c>
      <c r="R920" s="44">
        <v>0</v>
      </c>
      <c r="S920" s="44">
        <v>0</v>
      </c>
      <c r="T920" s="44">
        <v>0</v>
      </c>
      <c r="U920" s="44">
        <v>0</v>
      </c>
      <c r="V920" s="44">
        <v>0</v>
      </c>
      <c r="W920" s="44">
        <v>0</v>
      </c>
      <c r="X920" s="44">
        <v>0</v>
      </c>
      <c r="Y920" s="44">
        <v>0</v>
      </c>
      <c r="Z920" s="44">
        <v>0</v>
      </c>
      <c r="AA920" s="44">
        <v>0</v>
      </c>
      <c r="AB920" s="44">
        <v>0</v>
      </c>
      <c r="AC920" s="44">
        <v>0</v>
      </c>
      <c r="AD920" s="44">
        <v>0</v>
      </c>
      <c r="AE920" s="44">
        <v>0</v>
      </c>
      <c r="AF920" s="44">
        <v>0</v>
      </c>
      <c r="AG920" s="44">
        <v>0</v>
      </c>
      <c r="AH920" s="44">
        <v>0</v>
      </c>
      <c r="AI920" s="44">
        <v>0</v>
      </c>
      <c r="AJ920" s="45">
        <v>0</v>
      </c>
      <c r="AK920" s="45">
        <v>0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57" t="s">
        <v>922</v>
      </c>
      <c r="D921" s="44">
        <v>0</v>
      </c>
      <c r="E921" s="44">
        <v>0</v>
      </c>
      <c r="F921" s="44">
        <v>0</v>
      </c>
      <c r="G921" s="44">
        <v>0</v>
      </c>
      <c r="H921" s="44">
        <v>0</v>
      </c>
      <c r="I921" s="44">
        <v>0</v>
      </c>
      <c r="J921" s="44">
        <v>0</v>
      </c>
      <c r="K921" s="44">
        <v>0</v>
      </c>
      <c r="L921" s="44">
        <v>0</v>
      </c>
      <c r="M921" s="44">
        <v>0</v>
      </c>
      <c r="N921" s="44">
        <v>0</v>
      </c>
      <c r="O921" s="44">
        <v>0</v>
      </c>
      <c r="P921" s="44">
        <v>0</v>
      </c>
      <c r="Q921" s="44">
        <v>0</v>
      </c>
      <c r="R921" s="44">
        <v>0</v>
      </c>
      <c r="S921" s="44">
        <v>0</v>
      </c>
      <c r="T921" s="44">
        <v>0</v>
      </c>
      <c r="U921" s="44">
        <v>0</v>
      </c>
      <c r="V921" s="44">
        <v>0</v>
      </c>
      <c r="W921" s="44">
        <v>0</v>
      </c>
      <c r="X921" s="44">
        <v>0</v>
      </c>
      <c r="Y921" s="44">
        <v>0</v>
      </c>
      <c r="Z921" s="44">
        <v>0</v>
      </c>
      <c r="AA921" s="44">
        <v>0</v>
      </c>
      <c r="AB921" s="44">
        <v>0</v>
      </c>
      <c r="AC921" s="44">
        <v>0</v>
      </c>
      <c r="AD921" s="44">
        <v>0</v>
      </c>
      <c r="AE921" s="44">
        <v>0</v>
      </c>
      <c r="AF921" s="44">
        <v>0</v>
      </c>
      <c r="AG921" s="44">
        <v>0</v>
      </c>
      <c r="AH921" s="44">
        <v>0</v>
      </c>
      <c r="AI921" s="44">
        <v>0</v>
      </c>
      <c r="AJ921" s="45">
        <v>0</v>
      </c>
      <c r="AK921" s="45">
        <v>0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57" t="s">
        <v>923</v>
      </c>
      <c r="D922" s="44">
        <v>0</v>
      </c>
      <c r="E922" s="44">
        <v>0</v>
      </c>
      <c r="F922" s="44">
        <v>0</v>
      </c>
      <c r="G922" s="44">
        <v>0</v>
      </c>
      <c r="H922" s="44">
        <v>0</v>
      </c>
      <c r="I922" s="44">
        <v>0</v>
      </c>
      <c r="J922" s="44">
        <v>0</v>
      </c>
      <c r="K922" s="44">
        <v>0</v>
      </c>
      <c r="L922" s="44">
        <v>0</v>
      </c>
      <c r="M922" s="44">
        <v>0</v>
      </c>
      <c r="N922" s="44">
        <v>0</v>
      </c>
      <c r="O922" s="44">
        <v>0</v>
      </c>
      <c r="P922" s="44">
        <v>0</v>
      </c>
      <c r="Q922" s="44">
        <v>0</v>
      </c>
      <c r="R922" s="44">
        <v>0</v>
      </c>
      <c r="S922" s="44">
        <v>0</v>
      </c>
      <c r="T922" s="44">
        <v>0</v>
      </c>
      <c r="U922" s="44">
        <v>0</v>
      </c>
      <c r="V922" s="44">
        <v>0</v>
      </c>
      <c r="W922" s="44">
        <v>0</v>
      </c>
      <c r="X922" s="44">
        <v>0</v>
      </c>
      <c r="Y922" s="44">
        <v>0</v>
      </c>
      <c r="Z922" s="44">
        <v>0</v>
      </c>
      <c r="AA922" s="44">
        <v>0</v>
      </c>
      <c r="AB922" s="44">
        <v>0</v>
      </c>
      <c r="AC922" s="44">
        <v>0</v>
      </c>
      <c r="AD922" s="44">
        <v>0</v>
      </c>
      <c r="AE922" s="44">
        <v>0</v>
      </c>
      <c r="AF922" s="44">
        <v>0</v>
      </c>
      <c r="AG922" s="44">
        <v>0</v>
      </c>
      <c r="AH922" s="44">
        <v>0</v>
      </c>
      <c r="AI922" s="44">
        <v>0</v>
      </c>
      <c r="AJ922" s="45">
        <v>0</v>
      </c>
      <c r="AK922" s="45">
        <v>0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57" t="s">
        <v>924</v>
      </c>
      <c r="D923" s="44">
        <v>0</v>
      </c>
      <c r="E923" s="44">
        <v>0</v>
      </c>
      <c r="F923" s="44">
        <v>0</v>
      </c>
      <c r="G923" s="44">
        <v>0</v>
      </c>
      <c r="H923" s="44">
        <v>0</v>
      </c>
      <c r="I923" s="44">
        <v>0</v>
      </c>
      <c r="J923" s="44">
        <v>0</v>
      </c>
      <c r="K923" s="44">
        <v>0</v>
      </c>
      <c r="L923" s="44">
        <v>0</v>
      </c>
      <c r="M923" s="44">
        <v>0</v>
      </c>
      <c r="N923" s="44">
        <v>0</v>
      </c>
      <c r="O923" s="44">
        <v>0</v>
      </c>
      <c r="P923" s="44">
        <v>0</v>
      </c>
      <c r="Q923" s="44">
        <v>0</v>
      </c>
      <c r="R923" s="44">
        <v>0</v>
      </c>
      <c r="S923" s="44">
        <v>0</v>
      </c>
      <c r="T923" s="44">
        <v>0</v>
      </c>
      <c r="U923" s="44">
        <v>0</v>
      </c>
      <c r="V923" s="44">
        <v>0</v>
      </c>
      <c r="W923" s="44">
        <v>0</v>
      </c>
      <c r="X923" s="44">
        <v>0</v>
      </c>
      <c r="Y923" s="44">
        <v>0</v>
      </c>
      <c r="Z923" s="44">
        <v>0</v>
      </c>
      <c r="AA923" s="44">
        <v>0</v>
      </c>
      <c r="AB923" s="44">
        <v>0</v>
      </c>
      <c r="AC923" s="44">
        <v>0</v>
      </c>
      <c r="AD923" s="44">
        <v>0</v>
      </c>
      <c r="AE923" s="44">
        <v>0</v>
      </c>
      <c r="AF923" s="44">
        <v>0</v>
      </c>
      <c r="AG923" s="44">
        <v>0</v>
      </c>
      <c r="AH923" s="44">
        <v>0</v>
      </c>
      <c r="AI923" s="44">
        <v>0</v>
      </c>
      <c r="AJ923" s="45">
        <v>0</v>
      </c>
      <c r="AK923" s="45">
        <v>0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57" t="s">
        <v>925</v>
      </c>
      <c r="D924" s="44">
        <v>0</v>
      </c>
      <c r="E924" s="44">
        <v>0</v>
      </c>
      <c r="F924" s="44">
        <v>0</v>
      </c>
      <c r="G924" s="44">
        <v>0</v>
      </c>
      <c r="H924" s="44">
        <v>0</v>
      </c>
      <c r="I924" s="44">
        <v>0</v>
      </c>
      <c r="J924" s="44">
        <v>0</v>
      </c>
      <c r="K924" s="44">
        <v>0</v>
      </c>
      <c r="L924" s="44">
        <v>0</v>
      </c>
      <c r="M924" s="44">
        <v>0</v>
      </c>
      <c r="N924" s="44">
        <v>0</v>
      </c>
      <c r="O924" s="44">
        <v>0</v>
      </c>
      <c r="P924" s="44">
        <v>0</v>
      </c>
      <c r="Q924" s="44">
        <v>0</v>
      </c>
      <c r="R924" s="44">
        <v>0</v>
      </c>
      <c r="S924" s="44">
        <v>0</v>
      </c>
      <c r="T924" s="44">
        <v>0</v>
      </c>
      <c r="U924" s="44">
        <v>0</v>
      </c>
      <c r="V924" s="44">
        <v>0</v>
      </c>
      <c r="W924" s="44">
        <v>0</v>
      </c>
      <c r="X924" s="44">
        <v>0</v>
      </c>
      <c r="Y924" s="44">
        <v>0</v>
      </c>
      <c r="Z924" s="44">
        <v>0</v>
      </c>
      <c r="AA924" s="44">
        <v>0</v>
      </c>
      <c r="AB924" s="44">
        <v>0</v>
      </c>
      <c r="AC924" s="44">
        <v>0</v>
      </c>
      <c r="AD924" s="44">
        <v>0</v>
      </c>
      <c r="AE924" s="44">
        <v>0</v>
      </c>
      <c r="AF924" s="44">
        <v>0</v>
      </c>
      <c r="AG924" s="44">
        <v>0</v>
      </c>
      <c r="AH924" s="44">
        <v>0</v>
      </c>
      <c r="AI924" s="44">
        <v>0</v>
      </c>
      <c r="AJ924" s="45">
        <v>0</v>
      </c>
      <c r="AK924" s="45">
        <v>0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57" t="s">
        <v>926</v>
      </c>
      <c r="D925" s="44">
        <v>0</v>
      </c>
      <c r="E925" s="44">
        <v>0</v>
      </c>
      <c r="F925" s="44">
        <v>0</v>
      </c>
      <c r="G925" s="44">
        <v>0</v>
      </c>
      <c r="H925" s="44">
        <v>0</v>
      </c>
      <c r="I925" s="44">
        <v>0</v>
      </c>
      <c r="J925" s="44">
        <v>0</v>
      </c>
      <c r="K925" s="44">
        <v>0</v>
      </c>
      <c r="L925" s="44">
        <v>0</v>
      </c>
      <c r="M925" s="44">
        <v>0</v>
      </c>
      <c r="N925" s="44">
        <v>0</v>
      </c>
      <c r="O925" s="44">
        <v>0</v>
      </c>
      <c r="P925" s="44">
        <v>0</v>
      </c>
      <c r="Q925" s="44">
        <v>0</v>
      </c>
      <c r="R925" s="44">
        <v>0</v>
      </c>
      <c r="S925" s="44">
        <v>0</v>
      </c>
      <c r="T925" s="44">
        <v>0</v>
      </c>
      <c r="U925" s="44">
        <v>0</v>
      </c>
      <c r="V925" s="44">
        <v>0</v>
      </c>
      <c r="W925" s="44">
        <v>0</v>
      </c>
      <c r="X925" s="44">
        <v>0</v>
      </c>
      <c r="Y925" s="44">
        <v>0</v>
      </c>
      <c r="Z925" s="44">
        <v>0</v>
      </c>
      <c r="AA925" s="44">
        <v>0</v>
      </c>
      <c r="AB925" s="44">
        <v>0</v>
      </c>
      <c r="AC925" s="44">
        <v>0</v>
      </c>
      <c r="AD925" s="44">
        <v>0</v>
      </c>
      <c r="AE925" s="44">
        <v>0</v>
      </c>
      <c r="AF925" s="44">
        <v>0</v>
      </c>
      <c r="AG925" s="44">
        <v>0</v>
      </c>
      <c r="AH925" s="44">
        <v>0</v>
      </c>
      <c r="AI925" s="44">
        <v>0</v>
      </c>
      <c r="AJ925" s="45">
        <v>0</v>
      </c>
      <c r="AK925" s="45">
        <v>0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57" t="s">
        <v>927</v>
      </c>
      <c r="D926" s="44">
        <v>0</v>
      </c>
      <c r="E926" s="44">
        <v>0</v>
      </c>
      <c r="F926" s="44">
        <v>0</v>
      </c>
      <c r="G926" s="44">
        <v>0</v>
      </c>
      <c r="H926" s="44">
        <v>0</v>
      </c>
      <c r="I926" s="44">
        <v>0</v>
      </c>
      <c r="J926" s="44">
        <v>0</v>
      </c>
      <c r="K926" s="44">
        <v>0</v>
      </c>
      <c r="L926" s="44">
        <v>0</v>
      </c>
      <c r="M926" s="44">
        <v>0</v>
      </c>
      <c r="N926" s="44">
        <v>0</v>
      </c>
      <c r="O926" s="44">
        <v>0</v>
      </c>
      <c r="P926" s="44">
        <v>0</v>
      </c>
      <c r="Q926" s="44">
        <v>0</v>
      </c>
      <c r="R926" s="44">
        <v>0</v>
      </c>
      <c r="S926" s="44">
        <v>0</v>
      </c>
      <c r="T926" s="44">
        <v>0</v>
      </c>
      <c r="U926" s="44">
        <v>0</v>
      </c>
      <c r="V926" s="44">
        <v>0</v>
      </c>
      <c r="W926" s="44">
        <v>0</v>
      </c>
      <c r="X926" s="44">
        <v>0</v>
      </c>
      <c r="Y926" s="44">
        <v>0</v>
      </c>
      <c r="Z926" s="44">
        <v>0</v>
      </c>
      <c r="AA926" s="44">
        <v>0</v>
      </c>
      <c r="AB926" s="44">
        <v>0</v>
      </c>
      <c r="AC926" s="44">
        <v>0</v>
      </c>
      <c r="AD926" s="44">
        <v>0</v>
      </c>
      <c r="AE926" s="44">
        <v>0</v>
      </c>
      <c r="AF926" s="44">
        <v>0</v>
      </c>
      <c r="AG926" s="44">
        <v>0</v>
      </c>
      <c r="AH926" s="44">
        <v>0</v>
      </c>
      <c r="AI926" s="44">
        <v>0</v>
      </c>
      <c r="AJ926" s="45">
        <v>0</v>
      </c>
      <c r="AK926" s="45">
        <v>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57" t="s">
        <v>928</v>
      </c>
      <c r="D927" s="44">
        <v>0</v>
      </c>
      <c r="E927" s="44">
        <v>0</v>
      </c>
      <c r="F927" s="44">
        <v>0</v>
      </c>
      <c r="G927" s="44">
        <v>0</v>
      </c>
      <c r="H927" s="44">
        <v>0</v>
      </c>
      <c r="I927" s="44">
        <v>0</v>
      </c>
      <c r="J927" s="44">
        <v>0</v>
      </c>
      <c r="K927" s="44">
        <v>0</v>
      </c>
      <c r="L927" s="44">
        <v>0</v>
      </c>
      <c r="M927" s="44">
        <v>0</v>
      </c>
      <c r="N927" s="44">
        <v>0</v>
      </c>
      <c r="O927" s="44">
        <v>0</v>
      </c>
      <c r="P927" s="44">
        <v>0</v>
      </c>
      <c r="Q927" s="44">
        <v>0</v>
      </c>
      <c r="R927" s="44">
        <v>0</v>
      </c>
      <c r="S927" s="44">
        <v>0</v>
      </c>
      <c r="T927" s="44">
        <v>0</v>
      </c>
      <c r="U927" s="44">
        <v>0</v>
      </c>
      <c r="V927" s="44">
        <v>0</v>
      </c>
      <c r="W927" s="44">
        <v>0</v>
      </c>
      <c r="X927" s="44">
        <v>0</v>
      </c>
      <c r="Y927" s="44">
        <v>0</v>
      </c>
      <c r="Z927" s="44">
        <v>0</v>
      </c>
      <c r="AA927" s="44">
        <v>0</v>
      </c>
      <c r="AB927" s="44">
        <v>0</v>
      </c>
      <c r="AC927" s="44">
        <v>0</v>
      </c>
      <c r="AD927" s="44">
        <v>0</v>
      </c>
      <c r="AE927" s="44">
        <v>0</v>
      </c>
      <c r="AF927" s="44">
        <v>0</v>
      </c>
      <c r="AG927" s="44">
        <v>0</v>
      </c>
      <c r="AH927" s="44">
        <v>0</v>
      </c>
      <c r="AI927" s="44">
        <v>0</v>
      </c>
      <c r="AJ927" s="45">
        <v>0</v>
      </c>
      <c r="AK927" s="45">
        <v>0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57" t="s">
        <v>929</v>
      </c>
      <c r="D928" s="44">
        <v>0</v>
      </c>
      <c r="E928" s="44">
        <v>0</v>
      </c>
      <c r="F928" s="44">
        <v>0</v>
      </c>
      <c r="G928" s="44">
        <v>0</v>
      </c>
      <c r="H928" s="44">
        <v>0</v>
      </c>
      <c r="I928" s="44">
        <v>0</v>
      </c>
      <c r="J928" s="44">
        <v>0</v>
      </c>
      <c r="K928" s="44">
        <v>0</v>
      </c>
      <c r="L928" s="44">
        <v>0</v>
      </c>
      <c r="M928" s="44">
        <v>0</v>
      </c>
      <c r="N928" s="44">
        <v>0</v>
      </c>
      <c r="O928" s="44">
        <v>0</v>
      </c>
      <c r="P928" s="44">
        <v>0</v>
      </c>
      <c r="Q928" s="44">
        <v>0</v>
      </c>
      <c r="R928" s="44">
        <v>0</v>
      </c>
      <c r="S928" s="44">
        <v>0</v>
      </c>
      <c r="T928" s="44">
        <v>0</v>
      </c>
      <c r="U928" s="44">
        <v>0</v>
      </c>
      <c r="V928" s="44">
        <v>0</v>
      </c>
      <c r="W928" s="44">
        <v>0</v>
      </c>
      <c r="X928" s="44">
        <v>0</v>
      </c>
      <c r="Y928" s="44">
        <v>0</v>
      </c>
      <c r="Z928" s="44">
        <v>0</v>
      </c>
      <c r="AA928" s="44">
        <v>0</v>
      </c>
      <c r="AB928" s="44">
        <v>0</v>
      </c>
      <c r="AC928" s="44">
        <v>0</v>
      </c>
      <c r="AD928" s="44">
        <v>0</v>
      </c>
      <c r="AE928" s="44">
        <v>0</v>
      </c>
      <c r="AF928" s="44">
        <v>0</v>
      </c>
      <c r="AG928" s="44">
        <v>0</v>
      </c>
      <c r="AH928" s="44">
        <v>0</v>
      </c>
      <c r="AI928" s="44">
        <v>0</v>
      </c>
      <c r="AJ928" s="45">
        <v>0</v>
      </c>
      <c r="AK928" s="45">
        <v>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57" t="s">
        <v>930</v>
      </c>
      <c r="D929" s="44">
        <v>0</v>
      </c>
      <c r="E929" s="44">
        <v>0</v>
      </c>
      <c r="F929" s="44">
        <v>0</v>
      </c>
      <c r="G929" s="44">
        <v>0</v>
      </c>
      <c r="H929" s="44">
        <v>0</v>
      </c>
      <c r="I929" s="44">
        <v>0</v>
      </c>
      <c r="J929" s="44">
        <v>0</v>
      </c>
      <c r="K929" s="44">
        <v>0</v>
      </c>
      <c r="L929" s="44">
        <v>0</v>
      </c>
      <c r="M929" s="44">
        <v>0</v>
      </c>
      <c r="N929" s="44">
        <v>0</v>
      </c>
      <c r="O929" s="44">
        <v>0</v>
      </c>
      <c r="P929" s="44">
        <v>0</v>
      </c>
      <c r="Q929" s="44">
        <v>0</v>
      </c>
      <c r="R929" s="44">
        <v>0</v>
      </c>
      <c r="S929" s="44">
        <v>0</v>
      </c>
      <c r="T929" s="44">
        <v>0</v>
      </c>
      <c r="U929" s="44">
        <v>0</v>
      </c>
      <c r="V929" s="44">
        <v>0</v>
      </c>
      <c r="W929" s="44">
        <v>0</v>
      </c>
      <c r="X929" s="44">
        <v>0</v>
      </c>
      <c r="Y929" s="44">
        <v>0</v>
      </c>
      <c r="Z929" s="44">
        <v>0</v>
      </c>
      <c r="AA929" s="44">
        <v>0</v>
      </c>
      <c r="AB929" s="44">
        <v>0</v>
      </c>
      <c r="AC929" s="44">
        <v>0</v>
      </c>
      <c r="AD929" s="44">
        <v>0</v>
      </c>
      <c r="AE929" s="44">
        <v>0</v>
      </c>
      <c r="AF929" s="44">
        <v>0</v>
      </c>
      <c r="AG929" s="44">
        <v>0</v>
      </c>
      <c r="AH929" s="44">
        <v>0</v>
      </c>
      <c r="AI929" s="44">
        <v>0</v>
      </c>
      <c r="AJ929" s="45">
        <v>0</v>
      </c>
      <c r="AK929" s="45">
        <v>0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57" t="s">
        <v>574</v>
      </c>
      <c r="D930" s="44">
        <v>0</v>
      </c>
      <c r="E930" s="44">
        <v>0</v>
      </c>
      <c r="F930" s="44">
        <v>0</v>
      </c>
      <c r="G930" s="44">
        <v>0</v>
      </c>
      <c r="H930" s="44">
        <v>0</v>
      </c>
      <c r="I930" s="44">
        <v>0</v>
      </c>
      <c r="J930" s="44">
        <v>0</v>
      </c>
      <c r="K930" s="44">
        <v>0</v>
      </c>
      <c r="L930" s="44">
        <v>0</v>
      </c>
      <c r="M930" s="44">
        <v>0</v>
      </c>
      <c r="N930" s="44">
        <v>0</v>
      </c>
      <c r="O930" s="44">
        <v>0</v>
      </c>
      <c r="P930" s="44">
        <v>0</v>
      </c>
      <c r="Q930" s="44">
        <v>0</v>
      </c>
      <c r="R930" s="44">
        <v>0</v>
      </c>
      <c r="S930" s="44">
        <v>0</v>
      </c>
      <c r="T930" s="44">
        <v>0</v>
      </c>
      <c r="U930" s="44">
        <v>0</v>
      </c>
      <c r="V930" s="44">
        <v>0</v>
      </c>
      <c r="W930" s="44">
        <v>0</v>
      </c>
      <c r="X930" s="44">
        <v>0</v>
      </c>
      <c r="Y930" s="44">
        <v>0</v>
      </c>
      <c r="Z930" s="44">
        <v>0</v>
      </c>
      <c r="AA930" s="44">
        <v>0</v>
      </c>
      <c r="AB930" s="44">
        <v>0</v>
      </c>
      <c r="AC930" s="44">
        <v>0</v>
      </c>
      <c r="AD930" s="44">
        <v>0</v>
      </c>
      <c r="AE930" s="44">
        <v>0</v>
      </c>
      <c r="AF930" s="44">
        <v>0</v>
      </c>
      <c r="AG930" s="44">
        <v>0</v>
      </c>
      <c r="AH930" s="44">
        <v>0</v>
      </c>
      <c r="AI930" s="44">
        <v>0</v>
      </c>
      <c r="AJ930" s="45">
        <v>0</v>
      </c>
      <c r="AK930" s="45">
        <v>0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57" t="s">
        <v>931</v>
      </c>
      <c r="D931" s="44">
        <v>0</v>
      </c>
      <c r="E931" s="44">
        <v>0</v>
      </c>
      <c r="F931" s="44">
        <v>0</v>
      </c>
      <c r="G931" s="44">
        <v>0</v>
      </c>
      <c r="H931" s="44">
        <v>0</v>
      </c>
      <c r="I931" s="44">
        <v>0</v>
      </c>
      <c r="J931" s="44">
        <v>0</v>
      </c>
      <c r="K931" s="44">
        <v>0</v>
      </c>
      <c r="L931" s="44">
        <v>0</v>
      </c>
      <c r="M931" s="44">
        <v>0</v>
      </c>
      <c r="N931" s="44">
        <v>0</v>
      </c>
      <c r="O931" s="44">
        <v>0</v>
      </c>
      <c r="P931" s="44">
        <v>0</v>
      </c>
      <c r="Q931" s="44">
        <v>0</v>
      </c>
      <c r="R931" s="44">
        <v>0</v>
      </c>
      <c r="S931" s="44">
        <v>0</v>
      </c>
      <c r="T931" s="44">
        <v>0</v>
      </c>
      <c r="U931" s="44">
        <v>0</v>
      </c>
      <c r="V931" s="44">
        <v>0</v>
      </c>
      <c r="W931" s="44">
        <v>0</v>
      </c>
      <c r="X931" s="44">
        <v>0</v>
      </c>
      <c r="Y931" s="44">
        <v>0</v>
      </c>
      <c r="Z931" s="44">
        <v>0</v>
      </c>
      <c r="AA931" s="44">
        <v>0</v>
      </c>
      <c r="AB931" s="44">
        <v>0</v>
      </c>
      <c r="AC931" s="44">
        <v>0</v>
      </c>
      <c r="AD931" s="44">
        <v>0</v>
      </c>
      <c r="AE931" s="44">
        <v>0</v>
      </c>
      <c r="AF931" s="44">
        <v>0</v>
      </c>
      <c r="AG931" s="44">
        <v>0</v>
      </c>
      <c r="AH931" s="44">
        <v>0</v>
      </c>
      <c r="AI931" s="44">
        <v>0</v>
      </c>
      <c r="AJ931" s="45">
        <v>0</v>
      </c>
      <c r="AK931" s="45">
        <v>0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57" t="s">
        <v>932</v>
      </c>
      <c r="D932" s="44">
        <v>0</v>
      </c>
      <c r="E932" s="44">
        <v>0</v>
      </c>
      <c r="F932" s="44">
        <v>0</v>
      </c>
      <c r="G932" s="44">
        <v>0</v>
      </c>
      <c r="H932" s="44">
        <v>0</v>
      </c>
      <c r="I932" s="44">
        <v>0</v>
      </c>
      <c r="J932" s="44">
        <v>0</v>
      </c>
      <c r="K932" s="44">
        <v>0</v>
      </c>
      <c r="L932" s="44">
        <v>0</v>
      </c>
      <c r="M932" s="44">
        <v>0</v>
      </c>
      <c r="N932" s="44">
        <v>0</v>
      </c>
      <c r="O932" s="44">
        <v>0</v>
      </c>
      <c r="P932" s="44">
        <v>0</v>
      </c>
      <c r="Q932" s="44">
        <v>0</v>
      </c>
      <c r="R932" s="44">
        <v>0</v>
      </c>
      <c r="S932" s="44">
        <v>0</v>
      </c>
      <c r="T932" s="44">
        <v>0</v>
      </c>
      <c r="U932" s="44">
        <v>0</v>
      </c>
      <c r="V932" s="44">
        <v>0</v>
      </c>
      <c r="W932" s="44">
        <v>0</v>
      </c>
      <c r="X932" s="44">
        <v>0</v>
      </c>
      <c r="Y932" s="44">
        <v>0</v>
      </c>
      <c r="Z932" s="44">
        <v>0</v>
      </c>
      <c r="AA932" s="44">
        <v>0</v>
      </c>
      <c r="AB932" s="44">
        <v>0</v>
      </c>
      <c r="AC932" s="44">
        <v>0</v>
      </c>
      <c r="AD932" s="44">
        <v>0</v>
      </c>
      <c r="AE932" s="44">
        <v>0</v>
      </c>
      <c r="AF932" s="44">
        <v>0</v>
      </c>
      <c r="AG932" s="44">
        <v>0</v>
      </c>
      <c r="AH932" s="44">
        <v>0</v>
      </c>
      <c r="AI932" s="44">
        <v>0</v>
      </c>
      <c r="AJ932" s="45">
        <v>0</v>
      </c>
      <c r="AK932" s="45">
        <v>0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57" t="s">
        <v>933</v>
      </c>
      <c r="D933" s="44">
        <v>0</v>
      </c>
      <c r="E933" s="44">
        <v>0</v>
      </c>
      <c r="F933" s="44">
        <v>0</v>
      </c>
      <c r="G933" s="44">
        <v>0</v>
      </c>
      <c r="H933" s="44">
        <v>0</v>
      </c>
      <c r="I933" s="44">
        <v>0</v>
      </c>
      <c r="J933" s="44">
        <v>0</v>
      </c>
      <c r="K933" s="44">
        <v>0</v>
      </c>
      <c r="L933" s="44">
        <v>0</v>
      </c>
      <c r="M933" s="44">
        <v>0</v>
      </c>
      <c r="N933" s="44">
        <v>0</v>
      </c>
      <c r="O933" s="44">
        <v>0</v>
      </c>
      <c r="P933" s="44">
        <v>0</v>
      </c>
      <c r="Q933" s="44">
        <v>0</v>
      </c>
      <c r="R933" s="44">
        <v>0</v>
      </c>
      <c r="S933" s="44">
        <v>0</v>
      </c>
      <c r="T933" s="44">
        <v>0</v>
      </c>
      <c r="U933" s="44">
        <v>0</v>
      </c>
      <c r="V933" s="44">
        <v>0</v>
      </c>
      <c r="W933" s="44">
        <v>0</v>
      </c>
      <c r="X933" s="44">
        <v>0</v>
      </c>
      <c r="Y933" s="44">
        <v>0</v>
      </c>
      <c r="Z933" s="44">
        <v>0</v>
      </c>
      <c r="AA933" s="44">
        <v>0</v>
      </c>
      <c r="AB933" s="44">
        <v>0</v>
      </c>
      <c r="AC933" s="44">
        <v>0</v>
      </c>
      <c r="AD933" s="44">
        <v>0</v>
      </c>
      <c r="AE933" s="44">
        <v>0</v>
      </c>
      <c r="AF933" s="44">
        <v>0</v>
      </c>
      <c r="AG933" s="44">
        <v>0</v>
      </c>
      <c r="AH933" s="44">
        <v>0</v>
      </c>
      <c r="AI933" s="44">
        <v>0</v>
      </c>
      <c r="AJ933" s="45">
        <v>0</v>
      </c>
      <c r="AK933" s="45">
        <v>0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57" t="s">
        <v>934</v>
      </c>
      <c r="D934" s="44">
        <v>0</v>
      </c>
      <c r="E934" s="44">
        <v>0</v>
      </c>
      <c r="F934" s="44">
        <v>0</v>
      </c>
      <c r="G934" s="44">
        <v>0</v>
      </c>
      <c r="H934" s="44">
        <v>0</v>
      </c>
      <c r="I934" s="44">
        <v>0</v>
      </c>
      <c r="J934" s="44">
        <v>0</v>
      </c>
      <c r="K934" s="44">
        <v>0</v>
      </c>
      <c r="L934" s="44">
        <v>0</v>
      </c>
      <c r="M934" s="44">
        <v>0</v>
      </c>
      <c r="N934" s="44">
        <v>0</v>
      </c>
      <c r="O934" s="44">
        <v>0</v>
      </c>
      <c r="P934" s="44">
        <v>0</v>
      </c>
      <c r="Q934" s="44">
        <v>0</v>
      </c>
      <c r="R934" s="44">
        <v>0</v>
      </c>
      <c r="S934" s="44">
        <v>0</v>
      </c>
      <c r="T934" s="44">
        <v>0</v>
      </c>
      <c r="U934" s="44">
        <v>0</v>
      </c>
      <c r="V934" s="44">
        <v>0</v>
      </c>
      <c r="W934" s="44">
        <v>0</v>
      </c>
      <c r="X934" s="44">
        <v>0</v>
      </c>
      <c r="Y934" s="44">
        <v>0</v>
      </c>
      <c r="Z934" s="44">
        <v>0</v>
      </c>
      <c r="AA934" s="44">
        <v>0</v>
      </c>
      <c r="AB934" s="44">
        <v>0</v>
      </c>
      <c r="AC934" s="44">
        <v>0</v>
      </c>
      <c r="AD934" s="44">
        <v>0</v>
      </c>
      <c r="AE934" s="44">
        <v>0</v>
      </c>
      <c r="AF934" s="44">
        <v>0</v>
      </c>
      <c r="AG934" s="44">
        <v>0</v>
      </c>
      <c r="AH934" s="44">
        <v>0</v>
      </c>
      <c r="AI934" s="44">
        <v>0</v>
      </c>
      <c r="AJ934" s="45">
        <v>0</v>
      </c>
      <c r="AK934" s="45">
        <v>0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57" t="s">
        <v>935</v>
      </c>
      <c r="D935" s="44">
        <v>0</v>
      </c>
      <c r="E935" s="44">
        <v>0</v>
      </c>
      <c r="F935" s="44">
        <v>0</v>
      </c>
      <c r="G935" s="44">
        <v>0</v>
      </c>
      <c r="H935" s="44">
        <v>0</v>
      </c>
      <c r="I935" s="44">
        <v>0</v>
      </c>
      <c r="J935" s="44">
        <v>0</v>
      </c>
      <c r="K935" s="44">
        <v>0</v>
      </c>
      <c r="L935" s="44">
        <v>0</v>
      </c>
      <c r="M935" s="44">
        <v>0</v>
      </c>
      <c r="N935" s="44">
        <v>0</v>
      </c>
      <c r="O935" s="44">
        <v>0</v>
      </c>
      <c r="P935" s="44">
        <v>0</v>
      </c>
      <c r="Q935" s="44">
        <v>0</v>
      </c>
      <c r="R935" s="44">
        <v>0</v>
      </c>
      <c r="S935" s="44">
        <v>0</v>
      </c>
      <c r="T935" s="44">
        <v>0</v>
      </c>
      <c r="U935" s="44">
        <v>0</v>
      </c>
      <c r="V935" s="44">
        <v>0</v>
      </c>
      <c r="W935" s="44">
        <v>0</v>
      </c>
      <c r="X935" s="44">
        <v>0</v>
      </c>
      <c r="Y935" s="44">
        <v>0</v>
      </c>
      <c r="Z935" s="44">
        <v>0</v>
      </c>
      <c r="AA935" s="44">
        <v>0</v>
      </c>
      <c r="AB935" s="44">
        <v>0</v>
      </c>
      <c r="AC935" s="44">
        <v>0</v>
      </c>
      <c r="AD935" s="44">
        <v>0</v>
      </c>
      <c r="AE935" s="44">
        <v>0</v>
      </c>
      <c r="AF935" s="44">
        <v>0</v>
      </c>
      <c r="AG935" s="44">
        <v>0</v>
      </c>
      <c r="AH935" s="44">
        <v>0</v>
      </c>
      <c r="AI935" s="44">
        <v>0</v>
      </c>
      <c r="AJ935" s="45">
        <v>0</v>
      </c>
      <c r="AK935" s="45">
        <v>0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57" t="s">
        <v>936</v>
      </c>
      <c r="D936" s="44">
        <v>0</v>
      </c>
      <c r="E936" s="44">
        <v>0</v>
      </c>
      <c r="F936" s="44">
        <v>0</v>
      </c>
      <c r="G936" s="44">
        <v>0</v>
      </c>
      <c r="H936" s="44">
        <v>0</v>
      </c>
      <c r="I936" s="44">
        <v>0</v>
      </c>
      <c r="J936" s="44">
        <v>0</v>
      </c>
      <c r="K936" s="44">
        <v>0</v>
      </c>
      <c r="L936" s="44">
        <v>0</v>
      </c>
      <c r="M936" s="44">
        <v>0</v>
      </c>
      <c r="N936" s="44">
        <v>0</v>
      </c>
      <c r="O936" s="44">
        <v>0</v>
      </c>
      <c r="P936" s="44">
        <v>0</v>
      </c>
      <c r="Q936" s="44">
        <v>0</v>
      </c>
      <c r="R936" s="44">
        <v>0</v>
      </c>
      <c r="S936" s="44">
        <v>0</v>
      </c>
      <c r="T936" s="44">
        <v>0</v>
      </c>
      <c r="U936" s="44">
        <v>0</v>
      </c>
      <c r="V936" s="44">
        <v>0</v>
      </c>
      <c r="W936" s="44">
        <v>0</v>
      </c>
      <c r="X936" s="44">
        <v>0</v>
      </c>
      <c r="Y936" s="44">
        <v>0</v>
      </c>
      <c r="Z936" s="44">
        <v>0</v>
      </c>
      <c r="AA936" s="44">
        <v>0</v>
      </c>
      <c r="AB936" s="44">
        <v>0</v>
      </c>
      <c r="AC936" s="44">
        <v>0</v>
      </c>
      <c r="AD936" s="44">
        <v>0</v>
      </c>
      <c r="AE936" s="44">
        <v>0</v>
      </c>
      <c r="AF936" s="44">
        <v>0</v>
      </c>
      <c r="AG936" s="44">
        <v>0</v>
      </c>
      <c r="AH936" s="44">
        <v>0</v>
      </c>
      <c r="AI936" s="44">
        <v>0</v>
      </c>
      <c r="AJ936" s="45">
        <v>0</v>
      </c>
      <c r="AK936" s="45">
        <v>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57" t="s">
        <v>937</v>
      </c>
      <c r="D937" s="44">
        <v>0</v>
      </c>
      <c r="E937" s="44">
        <v>0</v>
      </c>
      <c r="F937" s="44">
        <v>0</v>
      </c>
      <c r="G937" s="44">
        <v>0</v>
      </c>
      <c r="H937" s="44">
        <v>0</v>
      </c>
      <c r="I937" s="44">
        <v>0</v>
      </c>
      <c r="J937" s="44">
        <v>0</v>
      </c>
      <c r="K937" s="44">
        <v>0</v>
      </c>
      <c r="L937" s="44">
        <v>0</v>
      </c>
      <c r="M937" s="44">
        <v>0</v>
      </c>
      <c r="N937" s="44">
        <v>0</v>
      </c>
      <c r="O937" s="44">
        <v>0</v>
      </c>
      <c r="P937" s="44">
        <v>0</v>
      </c>
      <c r="Q937" s="44">
        <v>0</v>
      </c>
      <c r="R937" s="44">
        <v>0</v>
      </c>
      <c r="S937" s="44">
        <v>0</v>
      </c>
      <c r="T937" s="44">
        <v>0</v>
      </c>
      <c r="U937" s="44">
        <v>0</v>
      </c>
      <c r="V937" s="44">
        <v>0</v>
      </c>
      <c r="W937" s="44">
        <v>0</v>
      </c>
      <c r="X937" s="44">
        <v>0</v>
      </c>
      <c r="Y937" s="44">
        <v>0</v>
      </c>
      <c r="Z937" s="44">
        <v>0</v>
      </c>
      <c r="AA937" s="44">
        <v>0</v>
      </c>
      <c r="AB937" s="44">
        <v>0</v>
      </c>
      <c r="AC937" s="44">
        <v>0</v>
      </c>
      <c r="AD937" s="44">
        <v>0</v>
      </c>
      <c r="AE937" s="44">
        <v>0</v>
      </c>
      <c r="AF937" s="44">
        <v>0</v>
      </c>
      <c r="AG937" s="44">
        <v>0</v>
      </c>
      <c r="AH937" s="44">
        <v>0</v>
      </c>
      <c r="AI937" s="44">
        <v>0</v>
      </c>
      <c r="AJ937" s="45">
        <v>0</v>
      </c>
      <c r="AK937" s="45">
        <v>0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57" t="s">
        <v>938</v>
      </c>
      <c r="D938" s="44">
        <v>0</v>
      </c>
      <c r="E938" s="44">
        <v>0</v>
      </c>
      <c r="F938" s="44">
        <v>0</v>
      </c>
      <c r="G938" s="44">
        <v>0</v>
      </c>
      <c r="H938" s="44">
        <v>0</v>
      </c>
      <c r="I938" s="44">
        <v>0</v>
      </c>
      <c r="J938" s="44">
        <v>0</v>
      </c>
      <c r="K938" s="44">
        <v>0</v>
      </c>
      <c r="L938" s="44">
        <v>0</v>
      </c>
      <c r="M938" s="44">
        <v>0</v>
      </c>
      <c r="N938" s="44">
        <v>0</v>
      </c>
      <c r="O938" s="44">
        <v>0</v>
      </c>
      <c r="P938" s="44">
        <v>0</v>
      </c>
      <c r="Q938" s="44">
        <v>0</v>
      </c>
      <c r="R938" s="44">
        <v>0</v>
      </c>
      <c r="S938" s="44">
        <v>0</v>
      </c>
      <c r="T938" s="44">
        <v>0</v>
      </c>
      <c r="U938" s="44">
        <v>0</v>
      </c>
      <c r="V938" s="44">
        <v>0</v>
      </c>
      <c r="W938" s="44">
        <v>0</v>
      </c>
      <c r="X938" s="44">
        <v>0</v>
      </c>
      <c r="Y938" s="44">
        <v>0</v>
      </c>
      <c r="Z938" s="44">
        <v>0</v>
      </c>
      <c r="AA938" s="44">
        <v>0</v>
      </c>
      <c r="AB938" s="44">
        <v>0</v>
      </c>
      <c r="AC938" s="44">
        <v>0</v>
      </c>
      <c r="AD938" s="44">
        <v>0</v>
      </c>
      <c r="AE938" s="44">
        <v>0</v>
      </c>
      <c r="AF938" s="44">
        <v>0</v>
      </c>
      <c r="AG938" s="44">
        <v>0</v>
      </c>
      <c r="AH938" s="44">
        <v>0</v>
      </c>
      <c r="AI938" s="44">
        <v>0</v>
      </c>
      <c r="AJ938" s="45">
        <v>0</v>
      </c>
      <c r="AK938" s="45">
        <v>0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57" t="s">
        <v>939</v>
      </c>
      <c r="D939" s="44">
        <v>0</v>
      </c>
      <c r="E939" s="44">
        <v>0</v>
      </c>
      <c r="F939" s="44">
        <v>0</v>
      </c>
      <c r="G939" s="44">
        <v>0</v>
      </c>
      <c r="H939" s="44">
        <v>0</v>
      </c>
      <c r="I939" s="44">
        <v>0</v>
      </c>
      <c r="J939" s="44">
        <v>0</v>
      </c>
      <c r="K939" s="44">
        <v>0</v>
      </c>
      <c r="L939" s="44">
        <v>0</v>
      </c>
      <c r="M939" s="44">
        <v>0</v>
      </c>
      <c r="N939" s="44">
        <v>0</v>
      </c>
      <c r="O939" s="44">
        <v>0</v>
      </c>
      <c r="P939" s="44">
        <v>0</v>
      </c>
      <c r="Q939" s="44">
        <v>0</v>
      </c>
      <c r="R939" s="44">
        <v>0</v>
      </c>
      <c r="S939" s="44">
        <v>0</v>
      </c>
      <c r="T939" s="44">
        <v>0</v>
      </c>
      <c r="U939" s="44">
        <v>0</v>
      </c>
      <c r="V939" s="44">
        <v>0</v>
      </c>
      <c r="W939" s="44">
        <v>0</v>
      </c>
      <c r="X939" s="44">
        <v>0</v>
      </c>
      <c r="Y939" s="44">
        <v>0</v>
      </c>
      <c r="Z939" s="44">
        <v>0</v>
      </c>
      <c r="AA939" s="44">
        <v>0</v>
      </c>
      <c r="AB939" s="44">
        <v>0</v>
      </c>
      <c r="AC939" s="44">
        <v>0</v>
      </c>
      <c r="AD939" s="44">
        <v>0</v>
      </c>
      <c r="AE939" s="44">
        <v>0</v>
      </c>
      <c r="AF939" s="44">
        <v>0</v>
      </c>
      <c r="AG939" s="44">
        <v>0</v>
      </c>
      <c r="AH939" s="44">
        <v>0</v>
      </c>
      <c r="AI939" s="44">
        <v>0</v>
      </c>
      <c r="AJ939" s="45">
        <v>0</v>
      </c>
      <c r="AK939" s="45">
        <v>0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57" t="s">
        <v>93</v>
      </c>
      <c r="D940" s="44">
        <v>0</v>
      </c>
      <c r="E940" s="44">
        <v>0</v>
      </c>
      <c r="F940" s="44">
        <v>0</v>
      </c>
      <c r="G940" s="44">
        <v>0</v>
      </c>
      <c r="H940" s="44">
        <v>0</v>
      </c>
      <c r="I940" s="44">
        <v>0</v>
      </c>
      <c r="J940" s="44">
        <v>0</v>
      </c>
      <c r="K940" s="44">
        <v>0</v>
      </c>
      <c r="L940" s="44">
        <v>0</v>
      </c>
      <c r="M940" s="44">
        <v>0</v>
      </c>
      <c r="N940" s="44">
        <v>0</v>
      </c>
      <c r="O940" s="44">
        <v>0</v>
      </c>
      <c r="P940" s="44">
        <v>0</v>
      </c>
      <c r="Q940" s="44">
        <v>0</v>
      </c>
      <c r="R940" s="44">
        <v>0</v>
      </c>
      <c r="S940" s="44">
        <v>0</v>
      </c>
      <c r="T940" s="44">
        <v>0</v>
      </c>
      <c r="U940" s="44">
        <v>0</v>
      </c>
      <c r="V940" s="44">
        <v>0</v>
      </c>
      <c r="W940" s="44">
        <v>0</v>
      </c>
      <c r="X940" s="44">
        <v>0</v>
      </c>
      <c r="Y940" s="44">
        <v>0</v>
      </c>
      <c r="Z940" s="44">
        <v>0</v>
      </c>
      <c r="AA940" s="44">
        <v>0</v>
      </c>
      <c r="AB940" s="44">
        <v>0</v>
      </c>
      <c r="AC940" s="44">
        <v>0</v>
      </c>
      <c r="AD940" s="44">
        <v>0</v>
      </c>
      <c r="AE940" s="44">
        <v>0</v>
      </c>
      <c r="AF940" s="44">
        <v>0</v>
      </c>
      <c r="AG940" s="44">
        <v>0</v>
      </c>
      <c r="AH940" s="44">
        <v>0</v>
      </c>
      <c r="AI940" s="44">
        <v>0</v>
      </c>
      <c r="AJ940" s="45">
        <v>0</v>
      </c>
      <c r="AK940" s="45">
        <v>0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57" t="s">
        <v>940</v>
      </c>
      <c r="D941" s="44">
        <v>0</v>
      </c>
      <c r="E941" s="44">
        <v>0</v>
      </c>
      <c r="F941" s="44">
        <v>0</v>
      </c>
      <c r="G941" s="44">
        <v>0</v>
      </c>
      <c r="H941" s="44">
        <v>0</v>
      </c>
      <c r="I941" s="44">
        <v>0</v>
      </c>
      <c r="J941" s="44">
        <v>0</v>
      </c>
      <c r="K941" s="44">
        <v>0</v>
      </c>
      <c r="L941" s="44">
        <v>0</v>
      </c>
      <c r="M941" s="44">
        <v>0</v>
      </c>
      <c r="N941" s="44">
        <v>0</v>
      </c>
      <c r="O941" s="44">
        <v>0</v>
      </c>
      <c r="P941" s="44">
        <v>0</v>
      </c>
      <c r="Q941" s="44">
        <v>0</v>
      </c>
      <c r="R941" s="44">
        <v>0</v>
      </c>
      <c r="S941" s="44">
        <v>0</v>
      </c>
      <c r="T941" s="44">
        <v>0</v>
      </c>
      <c r="U941" s="44">
        <v>0</v>
      </c>
      <c r="V941" s="44">
        <v>0</v>
      </c>
      <c r="W941" s="44">
        <v>0</v>
      </c>
      <c r="X941" s="44">
        <v>0</v>
      </c>
      <c r="Y941" s="44">
        <v>0</v>
      </c>
      <c r="Z941" s="44">
        <v>0</v>
      </c>
      <c r="AA941" s="44">
        <v>0</v>
      </c>
      <c r="AB941" s="44">
        <v>0</v>
      </c>
      <c r="AC941" s="44">
        <v>0</v>
      </c>
      <c r="AD941" s="44">
        <v>0</v>
      </c>
      <c r="AE941" s="44">
        <v>0</v>
      </c>
      <c r="AF941" s="44">
        <v>0</v>
      </c>
      <c r="AG941" s="44">
        <v>0</v>
      </c>
      <c r="AH941" s="44">
        <v>0</v>
      </c>
      <c r="AI941" s="44">
        <v>0</v>
      </c>
      <c r="AJ941" s="45">
        <v>0</v>
      </c>
      <c r="AK941" s="45">
        <v>0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57" t="s">
        <v>941</v>
      </c>
      <c r="D942" s="44">
        <v>0</v>
      </c>
      <c r="E942" s="44">
        <v>0</v>
      </c>
      <c r="F942" s="44">
        <v>0</v>
      </c>
      <c r="G942" s="44">
        <v>0</v>
      </c>
      <c r="H942" s="44">
        <v>0</v>
      </c>
      <c r="I942" s="44">
        <v>0</v>
      </c>
      <c r="J942" s="44">
        <v>0</v>
      </c>
      <c r="K942" s="44">
        <v>0</v>
      </c>
      <c r="L942" s="44">
        <v>0</v>
      </c>
      <c r="M942" s="44">
        <v>0</v>
      </c>
      <c r="N942" s="44">
        <v>0</v>
      </c>
      <c r="O942" s="44">
        <v>0</v>
      </c>
      <c r="P942" s="44">
        <v>0</v>
      </c>
      <c r="Q942" s="44">
        <v>0</v>
      </c>
      <c r="R942" s="44">
        <v>0</v>
      </c>
      <c r="S942" s="44">
        <v>0</v>
      </c>
      <c r="T942" s="44">
        <v>0</v>
      </c>
      <c r="U942" s="44">
        <v>0</v>
      </c>
      <c r="V942" s="44">
        <v>0</v>
      </c>
      <c r="W942" s="44">
        <v>0</v>
      </c>
      <c r="X942" s="44">
        <v>0</v>
      </c>
      <c r="Y942" s="44">
        <v>0</v>
      </c>
      <c r="Z942" s="44">
        <v>0</v>
      </c>
      <c r="AA942" s="44">
        <v>0</v>
      </c>
      <c r="AB942" s="44">
        <v>0</v>
      </c>
      <c r="AC942" s="44">
        <v>0</v>
      </c>
      <c r="AD942" s="44">
        <v>0</v>
      </c>
      <c r="AE942" s="44">
        <v>0</v>
      </c>
      <c r="AF942" s="44">
        <v>0</v>
      </c>
      <c r="AG942" s="44">
        <v>0</v>
      </c>
      <c r="AH942" s="44">
        <v>0</v>
      </c>
      <c r="AI942" s="44">
        <v>0</v>
      </c>
      <c r="AJ942" s="45">
        <v>0</v>
      </c>
      <c r="AK942" s="45">
        <v>0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57" t="s">
        <v>942</v>
      </c>
      <c r="D943" s="44">
        <v>0</v>
      </c>
      <c r="E943" s="44">
        <v>0</v>
      </c>
      <c r="F943" s="44">
        <v>0</v>
      </c>
      <c r="G943" s="44">
        <v>0</v>
      </c>
      <c r="H943" s="44">
        <v>0</v>
      </c>
      <c r="I943" s="44">
        <v>0</v>
      </c>
      <c r="J943" s="44">
        <v>0</v>
      </c>
      <c r="K943" s="44">
        <v>0</v>
      </c>
      <c r="L943" s="44">
        <v>0</v>
      </c>
      <c r="M943" s="44">
        <v>0</v>
      </c>
      <c r="N943" s="44">
        <v>0</v>
      </c>
      <c r="O943" s="44">
        <v>0</v>
      </c>
      <c r="P943" s="44">
        <v>0</v>
      </c>
      <c r="Q943" s="44">
        <v>0</v>
      </c>
      <c r="R943" s="44">
        <v>0</v>
      </c>
      <c r="S943" s="44">
        <v>0</v>
      </c>
      <c r="T943" s="44">
        <v>0</v>
      </c>
      <c r="U943" s="44">
        <v>0</v>
      </c>
      <c r="V943" s="44">
        <v>0</v>
      </c>
      <c r="W943" s="44">
        <v>0</v>
      </c>
      <c r="X943" s="44">
        <v>0</v>
      </c>
      <c r="Y943" s="44">
        <v>0</v>
      </c>
      <c r="Z943" s="44">
        <v>0</v>
      </c>
      <c r="AA943" s="44">
        <v>0</v>
      </c>
      <c r="AB943" s="44">
        <v>0</v>
      </c>
      <c r="AC943" s="44">
        <v>0</v>
      </c>
      <c r="AD943" s="44">
        <v>0</v>
      </c>
      <c r="AE943" s="44">
        <v>0</v>
      </c>
      <c r="AF943" s="44">
        <v>0</v>
      </c>
      <c r="AG943" s="44">
        <v>0</v>
      </c>
      <c r="AH943" s="44">
        <v>0</v>
      </c>
      <c r="AI943" s="44">
        <v>0</v>
      </c>
      <c r="AJ943" s="45">
        <v>0</v>
      </c>
      <c r="AK943" s="45">
        <v>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57" t="s">
        <v>943</v>
      </c>
      <c r="D944" s="44">
        <v>0</v>
      </c>
      <c r="E944" s="44">
        <v>0</v>
      </c>
      <c r="F944" s="44">
        <v>0</v>
      </c>
      <c r="G944" s="44">
        <v>0</v>
      </c>
      <c r="H944" s="44">
        <v>0</v>
      </c>
      <c r="I944" s="44">
        <v>0</v>
      </c>
      <c r="J944" s="44">
        <v>0</v>
      </c>
      <c r="K944" s="44">
        <v>0</v>
      </c>
      <c r="L944" s="44">
        <v>0</v>
      </c>
      <c r="M944" s="44">
        <v>0</v>
      </c>
      <c r="N944" s="44">
        <v>0</v>
      </c>
      <c r="O944" s="44">
        <v>0</v>
      </c>
      <c r="P944" s="44">
        <v>0</v>
      </c>
      <c r="Q944" s="44">
        <v>0</v>
      </c>
      <c r="R944" s="44">
        <v>0</v>
      </c>
      <c r="S944" s="44">
        <v>0</v>
      </c>
      <c r="T944" s="44">
        <v>0</v>
      </c>
      <c r="U944" s="44">
        <v>0</v>
      </c>
      <c r="V944" s="44">
        <v>0</v>
      </c>
      <c r="W944" s="44">
        <v>0</v>
      </c>
      <c r="X944" s="44">
        <v>0</v>
      </c>
      <c r="Y944" s="44">
        <v>0</v>
      </c>
      <c r="Z944" s="44">
        <v>0</v>
      </c>
      <c r="AA944" s="44">
        <v>0</v>
      </c>
      <c r="AB944" s="44">
        <v>0</v>
      </c>
      <c r="AC944" s="44">
        <v>0</v>
      </c>
      <c r="AD944" s="44">
        <v>0</v>
      </c>
      <c r="AE944" s="44">
        <v>0</v>
      </c>
      <c r="AF944" s="44">
        <v>0</v>
      </c>
      <c r="AG944" s="44">
        <v>0</v>
      </c>
      <c r="AH944" s="44">
        <v>0</v>
      </c>
      <c r="AI944" s="44">
        <v>0</v>
      </c>
      <c r="AJ944" s="45">
        <v>0</v>
      </c>
      <c r="AK944" s="45">
        <v>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57" t="s">
        <v>944</v>
      </c>
      <c r="D945" s="44">
        <v>0</v>
      </c>
      <c r="E945" s="44">
        <v>0</v>
      </c>
      <c r="F945" s="44">
        <v>0</v>
      </c>
      <c r="G945" s="44">
        <v>0</v>
      </c>
      <c r="H945" s="44">
        <v>0</v>
      </c>
      <c r="I945" s="44">
        <v>0</v>
      </c>
      <c r="J945" s="44">
        <v>0</v>
      </c>
      <c r="K945" s="44">
        <v>0</v>
      </c>
      <c r="L945" s="44">
        <v>0</v>
      </c>
      <c r="M945" s="44">
        <v>0</v>
      </c>
      <c r="N945" s="44">
        <v>0</v>
      </c>
      <c r="O945" s="44">
        <v>0</v>
      </c>
      <c r="P945" s="44">
        <v>0</v>
      </c>
      <c r="Q945" s="44">
        <v>0</v>
      </c>
      <c r="R945" s="44">
        <v>0</v>
      </c>
      <c r="S945" s="44">
        <v>0</v>
      </c>
      <c r="T945" s="44">
        <v>0</v>
      </c>
      <c r="U945" s="44">
        <v>0</v>
      </c>
      <c r="V945" s="44">
        <v>0</v>
      </c>
      <c r="W945" s="44">
        <v>0</v>
      </c>
      <c r="X945" s="44">
        <v>0</v>
      </c>
      <c r="Y945" s="44">
        <v>0</v>
      </c>
      <c r="Z945" s="44">
        <v>0</v>
      </c>
      <c r="AA945" s="44">
        <v>0</v>
      </c>
      <c r="AB945" s="44">
        <v>0</v>
      </c>
      <c r="AC945" s="44">
        <v>0</v>
      </c>
      <c r="AD945" s="44">
        <v>0</v>
      </c>
      <c r="AE945" s="44">
        <v>0</v>
      </c>
      <c r="AF945" s="44">
        <v>0</v>
      </c>
      <c r="AG945" s="44">
        <v>0</v>
      </c>
      <c r="AH945" s="44">
        <v>0</v>
      </c>
      <c r="AI945" s="44">
        <v>0</v>
      </c>
      <c r="AJ945" s="45">
        <v>0</v>
      </c>
      <c r="AK945" s="45">
        <v>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57" t="s">
        <v>945</v>
      </c>
      <c r="D946" s="44">
        <v>0</v>
      </c>
      <c r="E946" s="44">
        <v>0</v>
      </c>
      <c r="F946" s="44">
        <v>0</v>
      </c>
      <c r="G946" s="44">
        <v>0</v>
      </c>
      <c r="H946" s="44">
        <v>0</v>
      </c>
      <c r="I946" s="44">
        <v>0</v>
      </c>
      <c r="J946" s="44">
        <v>0</v>
      </c>
      <c r="K946" s="44">
        <v>0</v>
      </c>
      <c r="L946" s="44">
        <v>0</v>
      </c>
      <c r="M946" s="44">
        <v>0</v>
      </c>
      <c r="N946" s="44">
        <v>0</v>
      </c>
      <c r="O946" s="44">
        <v>0</v>
      </c>
      <c r="P946" s="44">
        <v>0</v>
      </c>
      <c r="Q946" s="44">
        <v>0</v>
      </c>
      <c r="R946" s="44">
        <v>0</v>
      </c>
      <c r="S946" s="44">
        <v>0</v>
      </c>
      <c r="T946" s="44">
        <v>0</v>
      </c>
      <c r="U946" s="44">
        <v>0</v>
      </c>
      <c r="V946" s="44">
        <v>0</v>
      </c>
      <c r="W946" s="44">
        <v>0</v>
      </c>
      <c r="X946" s="44">
        <v>0</v>
      </c>
      <c r="Y946" s="44">
        <v>0</v>
      </c>
      <c r="Z946" s="44">
        <v>0</v>
      </c>
      <c r="AA946" s="44">
        <v>0</v>
      </c>
      <c r="AB946" s="44">
        <v>0</v>
      </c>
      <c r="AC946" s="44">
        <v>0</v>
      </c>
      <c r="AD946" s="44">
        <v>0</v>
      </c>
      <c r="AE946" s="44">
        <v>0</v>
      </c>
      <c r="AF946" s="44">
        <v>0</v>
      </c>
      <c r="AG946" s="44">
        <v>0</v>
      </c>
      <c r="AH946" s="44">
        <v>0</v>
      </c>
      <c r="AI946" s="44">
        <v>0</v>
      </c>
      <c r="AJ946" s="45">
        <v>0</v>
      </c>
      <c r="AK946" s="45">
        <v>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57" t="s">
        <v>946</v>
      </c>
      <c r="D947" s="44">
        <v>0</v>
      </c>
      <c r="E947" s="44">
        <v>0</v>
      </c>
      <c r="F947" s="44">
        <v>0</v>
      </c>
      <c r="G947" s="44">
        <v>0</v>
      </c>
      <c r="H947" s="44">
        <v>0</v>
      </c>
      <c r="I947" s="44">
        <v>0</v>
      </c>
      <c r="J947" s="44">
        <v>0</v>
      </c>
      <c r="K947" s="44">
        <v>0</v>
      </c>
      <c r="L947" s="44">
        <v>0</v>
      </c>
      <c r="M947" s="44">
        <v>0</v>
      </c>
      <c r="N947" s="44">
        <v>0</v>
      </c>
      <c r="O947" s="44">
        <v>0</v>
      </c>
      <c r="P947" s="44">
        <v>0</v>
      </c>
      <c r="Q947" s="44">
        <v>0</v>
      </c>
      <c r="R947" s="44">
        <v>0</v>
      </c>
      <c r="S947" s="44">
        <v>0</v>
      </c>
      <c r="T947" s="44">
        <v>0</v>
      </c>
      <c r="U947" s="44">
        <v>0</v>
      </c>
      <c r="V947" s="44">
        <v>0</v>
      </c>
      <c r="W947" s="44">
        <v>0</v>
      </c>
      <c r="X947" s="44">
        <v>0</v>
      </c>
      <c r="Y947" s="44">
        <v>0</v>
      </c>
      <c r="Z947" s="44">
        <v>0</v>
      </c>
      <c r="AA947" s="44">
        <v>0</v>
      </c>
      <c r="AB947" s="44">
        <v>0</v>
      </c>
      <c r="AC947" s="44">
        <v>0</v>
      </c>
      <c r="AD947" s="44">
        <v>0</v>
      </c>
      <c r="AE947" s="44">
        <v>0</v>
      </c>
      <c r="AF947" s="44">
        <v>0</v>
      </c>
      <c r="AG947" s="44">
        <v>0</v>
      </c>
      <c r="AH947" s="44">
        <v>0</v>
      </c>
      <c r="AI947" s="44">
        <v>0</v>
      </c>
      <c r="AJ947" s="45">
        <v>0</v>
      </c>
      <c r="AK947" s="45">
        <v>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57" t="s">
        <v>947</v>
      </c>
      <c r="D948" s="44">
        <v>0</v>
      </c>
      <c r="E948" s="44">
        <v>0</v>
      </c>
      <c r="F948" s="44">
        <v>0</v>
      </c>
      <c r="G948" s="44">
        <v>0</v>
      </c>
      <c r="H948" s="44">
        <v>0</v>
      </c>
      <c r="I948" s="44">
        <v>0</v>
      </c>
      <c r="J948" s="44">
        <v>0</v>
      </c>
      <c r="K948" s="44">
        <v>0</v>
      </c>
      <c r="L948" s="44">
        <v>0</v>
      </c>
      <c r="M948" s="44">
        <v>0</v>
      </c>
      <c r="N948" s="44">
        <v>0</v>
      </c>
      <c r="O948" s="44">
        <v>0</v>
      </c>
      <c r="P948" s="44">
        <v>0</v>
      </c>
      <c r="Q948" s="44">
        <v>0</v>
      </c>
      <c r="R948" s="44">
        <v>0</v>
      </c>
      <c r="S948" s="44">
        <v>0</v>
      </c>
      <c r="T948" s="44">
        <v>0</v>
      </c>
      <c r="U948" s="44">
        <v>0</v>
      </c>
      <c r="V948" s="44">
        <v>0</v>
      </c>
      <c r="W948" s="44">
        <v>0</v>
      </c>
      <c r="X948" s="44">
        <v>0</v>
      </c>
      <c r="Y948" s="44">
        <v>0</v>
      </c>
      <c r="Z948" s="44">
        <v>0</v>
      </c>
      <c r="AA948" s="44">
        <v>0</v>
      </c>
      <c r="AB948" s="44">
        <v>0</v>
      </c>
      <c r="AC948" s="44">
        <v>0</v>
      </c>
      <c r="AD948" s="44">
        <v>0</v>
      </c>
      <c r="AE948" s="44">
        <v>0</v>
      </c>
      <c r="AF948" s="44">
        <v>0</v>
      </c>
      <c r="AG948" s="44">
        <v>0</v>
      </c>
      <c r="AH948" s="44">
        <v>0</v>
      </c>
      <c r="AI948" s="44">
        <v>0</v>
      </c>
      <c r="AJ948" s="45">
        <v>0</v>
      </c>
      <c r="AK948" s="45">
        <v>0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57" t="s">
        <v>948</v>
      </c>
      <c r="D949" s="44">
        <v>0</v>
      </c>
      <c r="E949" s="44">
        <v>0</v>
      </c>
      <c r="F949" s="44">
        <v>0</v>
      </c>
      <c r="G949" s="44">
        <v>0</v>
      </c>
      <c r="H949" s="44">
        <v>0</v>
      </c>
      <c r="I949" s="44">
        <v>0</v>
      </c>
      <c r="J949" s="44">
        <v>0</v>
      </c>
      <c r="K949" s="44">
        <v>0</v>
      </c>
      <c r="L949" s="44">
        <v>0</v>
      </c>
      <c r="M949" s="44">
        <v>0</v>
      </c>
      <c r="N949" s="44">
        <v>0</v>
      </c>
      <c r="O949" s="44">
        <v>0</v>
      </c>
      <c r="P949" s="44">
        <v>0</v>
      </c>
      <c r="Q949" s="44">
        <v>0</v>
      </c>
      <c r="R949" s="44">
        <v>0</v>
      </c>
      <c r="S949" s="44">
        <v>0</v>
      </c>
      <c r="T949" s="44">
        <v>0</v>
      </c>
      <c r="U949" s="44">
        <v>0</v>
      </c>
      <c r="V949" s="44">
        <v>0</v>
      </c>
      <c r="W949" s="44">
        <v>0</v>
      </c>
      <c r="X949" s="44">
        <v>0</v>
      </c>
      <c r="Y949" s="44">
        <v>0</v>
      </c>
      <c r="Z949" s="44">
        <v>0</v>
      </c>
      <c r="AA949" s="44">
        <v>0</v>
      </c>
      <c r="AB949" s="44">
        <v>0</v>
      </c>
      <c r="AC949" s="44">
        <v>0</v>
      </c>
      <c r="AD949" s="44">
        <v>0</v>
      </c>
      <c r="AE949" s="44">
        <v>0</v>
      </c>
      <c r="AF949" s="44">
        <v>0</v>
      </c>
      <c r="AG949" s="44">
        <v>0</v>
      </c>
      <c r="AH949" s="44">
        <v>0</v>
      </c>
      <c r="AI949" s="44">
        <v>0</v>
      </c>
      <c r="AJ949" s="45">
        <v>0</v>
      </c>
      <c r="AK949" s="45">
        <v>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57" t="s">
        <v>949</v>
      </c>
      <c r="D950" s="44">
        <v>0</v>
      </c>
      <c r="E950" s="44">
        <v>0</v>
      </c>
      <c r="F950" s="44">
        <v>0</v>
      </c>
      <c r="G950" s="44">
        <v>0</v>
      </c>
      <c r="H950" s="44">
        <v>0</v>
      </c>
      <c r="I950" s="44">
        <v>0</v>
      </c>
      <c r="J950" s="44">
        <v>0</v>
      </c>
      <c r="K950" s="44">
        <v>0</v>
      </c>
      <c r="L950" s="44">
        <v>0</v>
      </c>
      <c r="M950" s="44">
        <v>0</v>
      </c>
      <c r="N950" s="44">
        <v>0</v>
      </c>
      <c r="O950" s="44">
        <v>0</v>
      </c>
      <c r="P950" s="44">
        <v>0</v>
      </c>
      <c r="Q950" s="44">
        <v>0</v>
      </c>
      <c r="R950" s="44">
        <v>0</v>
      </c>
      <c r="S950" s="44">
        <v>0</v>
      </c>
      <c r="T950" s="44">
        <v>0</v>
      </c>
      <c r="U950" s="44">
        <v>0</v>
      </c>
      <c r="V950" s="44">
        <v>0</v>
      </c>
      <c r="W950" s="44">
        <v>0</v>
      </c>
      <c r="X950" s="44">
        <v>0</v>
      </c>
      <c r="Y950" s="44">
        <v>0</v>
      </c>
      <c r="Z950" s="44">
        <v>0</v>
      </c>
      <c r="AA950" s="44">
        <v>0</v>
      </c>
      <c r="AB950" s="44">
        <v>0</v>
      </c>
      <c r="AC950" s="44">
        <v>0</v>
      </c>
      <c r="AD950" s="44">
        <v>0</v>
      </c>
      <c r="AE950" s="44">
        <v>0</v>
      </c>
      <c r="AF950" s="44">
        <v>0</v>
      </c>
      <c r="AG950" s="44">
        <v>0</v>
      </c>
      <c r="AH950" s="44">
        <v>0</v>
      </c>
      <c r="AI950" s="44">
        <v>0</v>
      </c>
      <c r="AJ950" s="45">
        <v>0</v>
      </c>
      <c r="AK950" s="45">
        <v>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57" t="s">
        <v>950</v>
      </c>
      <c r="D951" s="44">
        <v>0</v>
      </c>
      <c r="E951" s="44">
        <v>0</v>
      </c>
      <c r="F951" s="44">
        <v>0</v>
      </c>
      <c r="G951" s="44">
        <v>0</v>
      </c>
      <c r="H951" s="44">
        <v>0</v>
      </c>
      <c r="I951" s="44">
        <v>0</v>
      </c>
      <c r="J951" s="44">
        <v>0</v>
      </c>
      <c r="K951" s="44">
        <v>0</v>
      </c>
      <c r="L951" s="44">
        <v>0</v>
      </c>
      <c r="M951" s="44">
        <v>0</v>
      </c>
      <c r="N951" s="44">
        <v>0</v>
      </c>
      <c r="O951" s="44">
        <v>0</v>
      </c>
      <c r="P951" s="44">
        <v>0</v>
      </c>
      <c r="Q951" s="44">
        <v>0</v>
      </c>
      <c r="R951" s="44">
        <v>0</v>
      </c>
      <c r="S951" s="44">
        <v>0</v>
      </c>
      <c r="T951" s="44">
        <v>0</v>
      </c>
      <c r="U951" s="44">
        <v>0</v>
      </c>
      <c r="V951" s="44">
        <v>0</v>
      </c>
      <c r="W951" s="44">
        <v>0</v>
      </c>
      <c r="X951" s="44">
        <v>0</v>
      </c>
      <c r="Y951" s="44">
        <v>0</v>
      </c>
      <c r="Z951" s="44">
        <v>0</v>
      </c>
      <c r="AA951" s="44">
        <v>0</v>
      </c>
      <c r="AB951" s="44">
        <v>0</v>
      </c>
      <c r="AC951" s="44">
        <v>0</v>
      </c>
      <c r="AD951" s="44">
        <v>0</v>
      </c>
      <c r="AE951" s="44">
        <v>0</v>
      </c>
      <c r="AF951" s="44">
        <v>0</v>
      </c>
      <c r="AG951" s="44">
        <v>0</v>
      </c>
      <c r="AH951" s="44">
        <v>0</v>
      </c>
      <c r="AI951" s="44">
        <v>0</v>
      </c>
      <c r="AJ951" s="45">
        <v>0</v>
      </c>
      <c r="AK951" s="45">
        <v>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57" t="s">
        <v>951</v>
      </c>
      <c r="D952" s="44">
        <v>0</v>
      </c>
      <c r="E952" s="44">
        <v>0</v>
      </c>
      <c r="F952" s="44">
        <v>0</v>
      </c>
      <c r="G952" s="44">
        <v>0</v>
      </c>
      <c r="H952" s="44">
        <v>0</v>
      </c>
      <c r="I952" s="44">
        <v>0</v>
      </c>
      <c r="J952" s="44">
        <v>0</v>
      </c>
      <c r="K952" s="44">
        <v>0</v>
      </c>
      <c r="L952" s="44">
        <v>0</v>
      </c>
      <c r="M952" s="44">
        <v>0</v>
      </c>
      <c r="N952" s="44">
        <v>0</v>
      </c>
      <c r="O952" s="44">
        <v>0</v>
      </c>
      <c r="P952" s="44">
        <v>0</v>
      </c>
      <c r="Q952" s="44">
        <v>0</v>
      </c>
      <c r="R952" s="44">
        <v>0</v>
      </c>
      <c r="S952" s="44">
        <v>0</v>
      </c>
      <c r="T952" s="44">
        <v>0</v>
      </c>
      <c r="U952" s="44">
        <v>0</v>
      </c>
      <c r="V952" s="44">
        <v>0</v>
      </c>
      <c r="W952" s="44">
        <v>0</v>
      </c>
      <c r="X952" s="44">
        <v>0</v>
      </c>
      <c r="Y952" s="44">
        <v>0</v>
      </c>
      <c r="Z952" s="44">
        <v>0</v>
      </c>
      <c r="AA952" s="44">
        <v>0</v>
      </c>
      <c r="AB952" s="44">
        <v>0</v>
      </c>
      <c r="AC952" s="44">
        <v>0</v>
      </c>
      <c r="AD952" s="44">
        <v>0</v>
      </c>
      <c r="AE952" s="44">
        <v>0</v>
      </c>
      <c r="AF952" s="44">
        <v>0</v>
      </c>
      <c r="AG952" s="44">
        <v>0</v>
      </c>
      <c r="AH952" s="44">
        <v>0</v>
      </c>
      <c r="AI952" s="44">
        <v>0</v>
      </c>
      <c r="AJ952" s="45">
        <v>0</v>
      </c>
      <c r="AK952" s="45">
        <v>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57" t="s">
        <v>952</v>
      </c>
      <c r="D953" s="44">
        <v>0</v>
      </c>
      <c r="E953" s="44">
        <v>0</v>
      </c>
      <c r="F953" s="44">
        <v>0</v>
      </c>
      <c r="G953" s="44">
        <v>0</v>
      </c>
      <c r="H953" s="44">
        <v>0</v>
      </c>
      <c r="I953" s="44">
        <v>0</v>
      </c>
      <c r="J953" s="44">
        <v>0</v>
      </c>
      <c r="K953" s="44">
        <v>0</v>
      </c>
      <c r="L953" s="44">
        <v>0</v>
      </c>
      <c r="M953" s="44">
        <v>0</v>
      </c>
      <c r="N953" s="44">
        <v>0</v>
      </c>
      <c r="O953" s="44">
        <v>0</v>
      </c>
      <c r="P953" s="44">
        <v>0</v>
      </c>
      <c r="Q953" s="44">
        <v>0</v>
      </c>
      <c r="R953" s="44">
        <v>0</v>
      </c>
      <c r="S953" s="44">
        <v>0</v>
      </c>
      <c r="T953" s="44">
        <v>0</v>
      </c>
      <c r="U953" s="44">
        <v>0</v>
      </c>
      <c r="V953" s="44">
        <v>0</v>
      </c>
      <c r="W953" s="44">
        <v>0</v>
      </c>
      <c r="X953" s="44">
        <v>0</v>
      </c>
      <c r="Y953" s="44">
        <v>0</v>
      </c>
      <c r="Z953" s="44">
        <v>0</v>
      </c>
      <c r="AA953" s="44">
        <v>0</v>
      </c>
      <c r="AB953" s="44">
        <v>0</v>
      </c>
      <c r="AC953" s="44">
        <v>0</v>
      </c>
      <c r="AD953" s="44">
        <v>0</v>
      </c>
      <c r="AE953" s="44">
        <v>0</v>
      </c>
      <c r="AF953" s="44">
        <v>0</v>
      </c>
      <c r="AG953" s="44">
        <v>0</v>
      </c>
      <c r="AH953" s="44">
        <v>0</v>
      </c>
      <c r="AI953" s="44">
        <v>0</v>
      </c>
      <c r="AJ953" s="45">
        <v>0</v>
      </c>
      <c r="AK953" s="45">
        <v>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57" t="s">
        <v>953</v>
      </c>
      <c r="D954" s="44">
        <v>0</v>
      </c>
      <c r="E954" s="44">
        <v>0</v>
      </c>
      <c r="F954" s="44">
        <v>0</v>
      </c>
      <c r="G954" s="44">
        <v>0</v>
      </c>
      <c r="H954" s="44">
        <v>0</v>
      </c>
      <c r="I954" s="44">
        <v>0</v>
      </c>
      <c r="J954" s="44">
        <v>0</v>
      </c>
      <c r="K954" s="44">
        <v>0</v>
      </c>
      <c r="L954" s="44">
        <v>0</v>
      </c>
      <c r="M954" s="44">
        <v>0</v>
      </c>
      <c r="N954" s="44">
        <v>0</v>
      </c>
      <c r="O954" s="44">
        <v>0</v>
      </c>
      <c r="P954" s="44">
        <v>0</v>
      </c>
      <c r="Q954" s="44">
        <v>0</v>
      </c>
      <c r="R954" s="44">
        <v>0</v>
      </c>
      <c r="S954" s="44">
        <v>0</v>
      </c>
      <c r="T954" s="44">
        <v>0</v>
      </c>
      <c r="U954" s="44">
        <v>0</v>
      </c>
      <c r="V954" s="44">
        <v>0</v>
      </c>
      <c r="W954" s="44">
        <v>0</v>
      </c>
      <c r="X954" s="44">
        <v>0</v>
      </c>
      <c r="Y954" s="44">
        <v>0</v>
      </c>
      <c r="Z954" s="44">
        <v>0</v>
      </c>
      <c r="AA954" s="44">
        <v>0</v>
      </c>
      <c r="AB954" s="44">
        <v>0</v>
      </c>
      <c r="AC954" s="44">
        <v>0</v>
      </c>
      <c r="AD954" s="44">
        <v>0</v>
      </c>
      <c r="AE954" s="44">
        <v>0</v>
      </c>
      <c r="AF954" s="44">
        <v>0</v>
      </c>
      <c r="AG954" s="44">
        <v>0</v>
      </c>
      <c r="AH954" s="44">
        <v>0</v>
      </c>
      <c r="AI954" s="44">
        <v>0</v>
      </c>
      <c r="AJ954" s="45">
        <v>0</v>
      </c>
      <c r="AK954" s="45">
        <v>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57" t="s">
        <v>954</v>
      </c>
      <c r="D955" s="44">
        <v>0</v>
      </c>
      <c r="E955" s="44">
        <v>0</v>
      </c>
      <c r="F955" s="44">
        <v>0</v>
      </c>
      <c r="G955" s="44">
        <v>0</v>
      </c>
      <c r="H955" s="44">
        <v>0</v>
      </c>
      <c r="I955" s="44">
        <v>0</v>
      </c>
      <c r="J955" s="44">
        <v>0</v>
      </c>
      <c r="K955" s="44">
        <v>0</v>
      </c>
      <c r="L955" s="44">
        <v>0</v>
      </c>
      <c r="M955" s="44">
        <v>0</v>
      </c>
      <c r="N955" s="44">
        <v>0</v>
      </c>
      <c r="O955" s="44">
        <v>0</v>
      </c>
      <c r="P955" s="44">
        <v>0</v>
      </c>
      <c r="Q955" s="44">
        <v>0</v>
      </c>
      <c r="R955" s="44">
        <v>0</v>
      </c>
      <c r="S955" s="44">
        <v>0</v>
      </c>
      <c r="T955" s="44">
        <v>0</v>
      </c>
      <c r="U955" s="44">
        <v>0</v>
      </c>
      <c r="V955" s="44">
        <v>0</v>
      </c>
      <c r="W955" s="44">
        <v>0</v>
      </c>
      <c r="X955" s="44">
        <v>0</v>
      </c>
      <c r="Y955" s="44">
        <v>0</v>
      </c>
      <c r="Z955" s="44">
        <v>0</v>
      </c>
      <c r="AA955" s="44">
        <v>0</v>
      </c>
      <c r="AB955" s="44">
        <v>0</v>
      </c>
      <c r="AC955" s="44">
        <v>0</v>
      </c>
      <c r="AD955" s="44">
        <v>0</v>
      </c>
      <c r="AE955" s="44">
        <v>0</v>
      </c>
      <c r="AF955" s="44">
        <v>0</v>
      </c>
      <c r="AG955" s="44">
        <v>0</v>
      </c>
      <c r="AH955" s="44">
        <v>0</v>
      </c>
      <c r="AI955" s="44">
        <v>0</v>
      </c>
      <c r="AJ955" s="45">
        <v>0</v>
      </c>
      <c r="AK955" s="45">
        <v>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57" t="s">
        <v>955</v>
      </c>
      <c r="D956" s="44">
        <v>0</v>
      </c>
      <c r="E956" s="44">
        <v>0</v>
      </c>
      <c r="F956" s="44">
        <v>0</v>
      </c>
      <c r="G956" s="44">
        <v>0</v>
      </c>
      <c r="H956" s="44">
        <v>0</v>
      </c>
      <c r="I956" s="44">
        <v>0</v>
      </c>
      <c r="J956" s="44">
        <v>0</v>
      </c>
      <c r="K956" s="44">
        <v>0</v>
      </c>
      <c r="L956" s="44">
        <v>0</v>
      </c>
      <c r="M956" s="44">
        <v>0</v>
      </c>
      <c r="N956" s="44">
        <v>0</v>
      </c>
      <c r="O956" s="44">
        <v>0</v>
      </c>
      <c r="P956" s="44">
        <v>0</v>
      </c>
      <c r="Q956" s="44">
        <v>0</v>
      </c>
      <c r="R956" s="44">
        <v>0</v>
      </c>
      <c r="S956" s="44">
        <v>0</v>
      </c>
      <c r="T956" s="44">
        <v>0</v>
      </c>
      <c r="U956" s="44">
        <v>0</v>
      </c>
      <c r="V956" s="44">
        <v>0</v>
      </c>
      <c r="W956" s="44">
        <v>0</v>
      </c>
      <c r="X956" s="44">
        <v>0</v>
      </c>
      <c r="Y956" s="44">
        <v>0</v>
      </c>
      <c r="Z956" s="44">
        <v>0</v>
      </c>
      <c r="AA956" s="44">
        <v>0</v>
      </c>
      <c r="AB956" s="44">
        <v>0</v>
      </c>
      <c r="AC956" s="44">
        <v>0</v>
      </c>
      <c r="AD956" s="44">
        <v>0</v>
      </c>
      <c r="AE956" s="44">
        <v>0</v>
      </c>
      <c r="AF956" s="44">
        <v>0</v>
      </c>
      <c r="AG956" s="44">
        <v>0</v>
      </c>
      <c r="AH956" s="44">
        <v>0</v>
      </c>
      <c r="AI956" s="44">
        <v>0</v>
      </c>
      <c r="AJ956" s="45">
        <v>0</v>
      </c>
      <c r="AK956" s="45">
        <v>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57" t="s">
        <v>956</v>
      </c>
      <c r="D957" s="44">
        <v>0</v>
      </c>
      <c r="E957" s="44">
        <v>0</v>
      </c>
      <c r="F957" s="44">
        <v>0</v>
      </c>
      <c r="G957" s="44">
        <v>0</v>
      </c>
      <c r="H957" s="44">
        <v>0</v>
      </c>
      <c r="I957" s="44">
        <v>0</v>
      </c>
      <c r="J957" s="44">
        <v>0</v>
      </c>
      <c r="K957" s="44">
        <v>0</v>
      </c>
      <c r="L957" s="44">
        <v>0</v>
      </c>
      <c r="M957" s="44">
        <v>0</v>
      </c>
      <c r="N957" s="44">
        <v>0</v>
      </c>
      <c r="O957" s="44">
        <v>0</v>
      </c>
      <c r="P957" s="44">
        <v>0</v>
      </c>
      <c r="Q957" s="44">
        <v>0</v>
      </c>
      <c r="R957" s="44">
        <v>0</v>
      </c>
      <c r="S957" s="44">
        <v>0</v>
      </c>
      <c r="T957" s="44">
        <v>0</v>
      </c>
      <c r="U957" s="44">
        <v>0</v>
      </c>
      <c r="V957" s="44">
        <v>0</v>
      </c>
      <c r="W957" s="44">
        <v>0</v>
      </c>
      <c r="X957" s="44">
        <v>0</v>
      </c>
      <c r="Y957" s="44">
        <v>0</v>
      </c>
      <c r="Z957" s="44">
        <v>0</v>
      </c>
      <c r="AA957" s="44">
        <v>0</v>
      </c>
      <c r="AB957" s="44">
        <v>0</v>
      </c>
      <c r="AC957" s="44">
        <v>0</v>
      </c>
      <c r="AD957" s="44">
        <v>0</v>
      </c>
      <c r="AE957" s="44">
        <v>0</v>
      </c>
      <c r="AF957" s="44">
        <v>0</v>
      </c>
      <c r="AG957" s="44">
        <v>0</v>
      </c>
      <c r="AH957" s="44">
        <v>0</v>
      </c>
      <c r="AI957" s="44">
        <v>0</v>
      </c>
      <c r="AJ957" s="45">
        <v>0</v>
      </c>
      <c r="AK957" s="45">
        <v>0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57" t="s">
        <v>957</v>
      </c>
      <c r="D958" s="44">
        <v>0</v>
      </c>
      <c r="E958" s="44">
        <v>0</v>
      </c>
      <c r="F958" s="44">
        <v>0</v>
      </c>
      <c r="G958" s="44">
        <v>0</v>
      </c>
      <c r="H958" s="44">
        <v>0</v>
      </c>
      <c r="I958" s="44">
        <v>0</v>
      </c>
      <c r="J958" s="44">
        <v>0</v>
      </c>
      <c r="K958" s="44">
        <v>0</v>
      </c>
      <c r="L958" s="44">
        <v>0</v>
      </c>
      <c r="M958" s="44">
        <v>0</v>
      </c>
      <c r="N958" s="44">
        <v>0</v>
      </c>
      <c r="O958" s="44">
        <v>0</v>
      </c>
      <c r="P958" s="44">
        <v>0</v>
      </c>
      <c r="Q958" s="44">
        <v>0</v>
      </c>
      <c r="R958" s="44">
        <v>0</v>
      </c>
      <c r="S958" s="44">
        <v>0</v>
      </c>
      <c r="T958" s="44">
        <v>0</v>
      </c>
      <c r="U958" s="44">
        <v>0</v>
      </c>
      <c r="V958" s="44">
        <v>0</v>
      </c>
      <c r="W958" s="44">
        <v>0</v>
      </c>
      <c r="X958" s="44">
        <v>0</v>
      </c>
      <c r="Y958" s="44">
        <v>0</v>
      </c>
      <c r="Z958" s="44">
        <v>0</v>
      </c>
      <c r="AA958" s="44">
        <v>0</v>
      </c>
      <c r="AB958" s="44">
        <v>0</v>
      </c>
      <c r="AC958" s="44">
        <v>0</v>
      </c>
      <c r="AD958" s="44">
        <v>0</v>
      </c>
      <c r="AE958" s="44">
        <v>0</v>
      </c>
      <c r="AF958" s="44">
        <v>0</v>
      </c>
      <c r="AG958" s="44">
        <v>0</v>
      </c>
      <c r="AH958" s="44">
        <v>0</v>
      </c>
      <c r="AI958" s="44">
        <v>0</v>
      </c>
      <c r="AJ958" s="45">
        <v>0</v>
      </c>
      <c r="AK958" s="45">
        <v>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57" t="s">
        <v>958</v>
      </c>
      <c r="D959" s="44">
        <v>0</v>
      </c>
      <c r="E959" s="44">
        <v>0</v>
      </c>
      <c r="F959" s="44">
        <v>0</v>
      </c>
      <c r="G959" s="44">
        <v>0</v>
      </c>
      <c r="H959" s="44">
        <v>0</v>
      </c>
      <c r="I959" s="44">
        <v>0</v>
      </c>
      <c r="J959" s="44">
        <v>0</v>
      </c>
      <c r="K959" s="44">
        <v>0</v>
      </c>
      <c r="L959" s="44">
        <v>0</v>
      </c>
      <c r="M959" s="44">
        <v>0</v>
      </c>
      <c r="N959" s="44">
        <v>0</v>
      </c>
      <c r="O959" s="44">
        <v>0</v>
      </c>
      <c r="P959" s="44">
        <v>0</v>
      </c>
      <c r="Q959" s="44">
        <v>0</v>
      </c>
      <c r="R959" s="44">
        <v>0</v>
      </c>
      <c r="S959" s="44">
        <v>0</v>
      </c>
      <c r="T959" s="44">
        <v>0</v>
      </c>
      <c r="U959" s="44">
        <v>0</v>
      </c>
      <c r="V959" s="44">
        <v>0</v>
      </c>
      <c r="W959" s="44">
        <v>0</v>
      </c>
      <c r="X959" s="44">
        <v>0</v>
      </c>
      <c r="Y959" s="44">
        <v>0</v>
      </c>
      <c r="Z959" s="44">
        <v>0</v>
      </c>
      <c r="AA959" s="44">
        <v>0</v>
      </c>
      <c r="AB959" s="44">
        <v>0</v>
      </c>
      <c r="AC959" s="44">
        <v>0</v>
      </c>
      <c r="AD959" s="44">
        <v>0</v>
      </c>
      <c r="AE959" s="44">
        <v>0</v>
      </c>
      <c r="AF959" s="44">
        <v>0</v>
      </c>
      <c r="AG959" s="44">
        <v>0</v>
      </c>
      <c r="AH959" s="44">
        <v>0</v>
      </c>
      <c r="AI959" s="44">
        <v>0</v>
      </c>
      <c r="AJ959" s="45">
        <v>0</v>
      </c>
      <c r="AK959" s="45">
        <v>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57" t="s">
        <v>959</v>
      </c>
      <c r="D960" s="44">
        <v>0</v>
      </c>
      <c r="E960" s="44">
        <v>0</v>
      </c>
      <c r="F960" s="44">
        <v>0</v>
      </c>
      <c r="G960" s="44">
        <v>0</v>
      </c>
      <c r="H960" s="44">
        <v>0</v>
      </c>
      <c r="I960" s="44">
        <v>0</v>
      </c>
      <c r="J960" s="44">
        <v>0</v>
      </c>
      <c r="K960" s="44">
        <v>0</v>
      </c>
      <c r="L960" s="44">
        <v>0</v>
      </c>
      <c r="M960" s="44">
        <v>0</v>
      </c>
      <c r="N960" s="44">
        <v>0</v>
      </c>
      <c r="O960" s="44">
        <v>0</v>
      </c>
      <c r="P960" s="44">
        <v>0</v>
      </c>
      <c r="Q960" s="44">
        <v>0</v>
      </c>
      <c r="R960" s="44">
        <v>0</v>
      </c>
      <c r="S960" s="44">
        <v>0</v>
      </c>
      <c r="T960" s="44">
        <v>0</v>
      </c>
      <c r="U960" s="44">
        <v>0</v>
      </c>
      <c r="V960" s="44">
        <v>0</v>
      </c>
      <c r="W960" s="44">
        <v>0</v>
      </c>
      <c r="X960" s="44">
        <v>0</v>
      </c>
      <c r="Y960" s="44">
        <v>0</v>
      </c>
      <c r="Z960" s="44">
        <v>0</v>
      </c>
      <c r="AA960" s="44">
        <v>0</v>
      </c>
      <c r="AB960" s="44">
        <v>0</v>
      </c>
      <c r="AC960" s="44">
        <v>0</v>
      </c>
      <c r="AD960" s="44">
        <v>0</v>
      </c>
      <c r="AE960" s="44">
        <v>0</v>
      </c>
      <c r="AF960" s="44">
        <v>0</v>
      </c>
      <c r="AG960" s="44">
        <v>0</v>
      </c>
      <c r="AH960" s="44">
        <v>0</v>
      </c>
      <c r="AI960" s="44">
        <v>0</v>
      </c>
      <c r="AJ960" s="45">
        <v>0</v>
      </c>
      <c r="AK960" s="45">
        <v>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57" t="s">
        <v>960</v>
      </c>
      <c r="D961" s="44">
        <v>0</v>
      </c>
      <c r="E961" s="44">
        <v>0</v>
      </c>
      <c r="F961" s="44">
        <v>0</v>
      </c>
      <c r="G961" s="44">
        <v>0</v>
      </c>
      <c r="H961" s="44">
        <v>0</v>
      </c>
      <c r="I961" s="44">
        <v>0</v>
      </c>
      <c r="J961" s="44">
        <v>0</v>
      </c>
      <c r="K961" s="44">
        <v>0</v>
      </c>
      <c r="L961" s="44">
        <v>0</v>
      </c>
      <c r="M961" s="44">
        <v>0</v>
      </c>
      <c r="N961" s="44">
        <v>0</v>
      </c>
      <c r="O961" s="44">
        <v>0</v>
      </c>
      <c r="P961" s="44">
        <v>0</v>
      </c>
      <c r="Q961" s="44">
        <v>0</v>
      </c>
      <c r="R961" s="44">
        <v>0</v>
      </c>
      <c r="S961" s="44">
        <v>0</v>
      </c>
      <c r="T961" s="44">
        <v>0</v>
      </c>
      <c r="U961" s="44">
        <v>0</v>
      </c>
      <c r="V961" s="44">
        <v>0</v>
      </c>
      <c r="W961" s="44">
        <v>0</v>
      </c>
      <c r="X961" s="44">
        <v>0</v>
      </c>
      <c r="Y961" s="44">
        <v>0</v>
      </c>
      <c r="Z961" s="44">
        <v>0</v>
      </c>
      <c r="AA961" s="44">
        <v>0</v>
      </c>
      <c r="AB961" s="44">
        <v>0</v>
      </c>
      <c r="AC961" s="44">
        <v>0</v>
      </c>
      <c r="AD961" s="44">
        <v>0</v>
      </c>
      <c r="AE961" s="44">
        <v>0</v>
      </c>
      <c r="AF961" s="44">
        <v>0</v>
      </c>
      <c r="AG961" s="44">
        <v>0</v>
      </c>
      <c r="AH961" s="44">
        <v>0</v>
      </c>
      <c r="AI961" s="44">
        <v>0</v>
      </c>
      <c r="AJ961" s="45">
        <v>0</v>
      </c>
      <c r="AK961" s="45">
        <v>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57" t="s">
        <v>961</v>
      </c>
      <c r="D962" s="44">
        <v>0</v>
      </c>
      <c r="E962" s="44">
        <v>0</v>
      </c>
      <c r="F962" s="44">
        <v>0</v>
      </c>
      <c r="G962" s="44">
        <v>0</v>
      </c>
      <c r="H962" s="44">
        <v>0</v>
      </c>
      <c r="I962" s="44">
        <v>0</v>
      </c>
      <c r="J962" s="44">
        <v>0</v>
      </c>
      <c r="K962" s="44">
        <v>0</v>
      </c>
      <c r="L962" s="44">
        <v>0</v>
      </c>
      <c r="M962" s="44">
        <v>0</v>
      </c>
      <c r="N962" s="44">
        <v>0</v>
      </c>
      <c r="O962" s="44">
        <v>0</v>
      </c>
      <c r="P962" s="44">
        <v>0</v>
      </c>
      <c r="Q962" s="44">
        <v>0</v>
      </c>
      <c r="R962" s="44">
        <v>0</v>
      </c>
      <c r="S962" s="44">
        <v>0</v>
      </c>
      <c r="T962" s="44">
        <v>0</v>
      </c>
      <c r="U962" s="44">
        <v>0</v>
      </c>
      <c r="V962" s="44">
        <v>0</v>
      </c>
      <c r="W962" s="44">
        <v>0</v>
      </c>
      <c r="X962" s="44">
        <v>0</v>
      </c>
      <c r="Y962" s="44">
        <v>0</v>
      </c>
      <c r="Z962" s="44">
        <v>0</v>
      </c>
      <c r="AA962" s="44">
        <v>0</v>
      </c>
      <c r="AB962" s="44">
        <v>0</v>
      </c>
      <c r="AC962" s="44">
        <v>0</v>
      </c>
      <c r="AD962" s="44">
        <v>0</v>
      </c>
      <c r="AE962" s="44">
        <v>0</v>
      </c>
      <c r="AF962" s="44">
        <v>0</v>
      </c>
      <c r="AG962" s="44">
        <v>0</v>
      </c>
      <c r="AH962" s="44">
        <v>0</v>
      </c>
      <c r="AI962" s="44">
        <v>0</v>
      </c>
      <c r="AJ962" s="45">
        <v>0</v>
      </c>
      <c r="AK962" s="45">
        <v>0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57" t="s">
        <v>962</v>
      </c>
      <c r="D963" s="44">
        <v>0</v>
      </c>
      <c r="E963" s="44">
        <v>0</v>
      </c>
      <c r="F963" s="44">
        <v>0</v>
      </c>
      <c r="G963" s="44">
        <v>0</v>
      </c>
      <c r="H963" s="44">
        <v>0</v>
      </c>
      <c r="I963" s="44">
        <v>0</v>
      </c>
      <c r="J963" s="44">
        <v>0</v>
      </c>
      <c r="K963" s="44">
        <v>0</v>
      </c>
      <c r="L963" s="44">
        <v>0</v>
      </c>
      <c r="M963" s="44">
        <v>0</v>
      </c>
      <c r="N963" s="44">
        <v>0</v>
      </c>
      <c r="O963" s="44">
        <v>0</v>
      </c>
      <c r="P963" s="44">
        <v>0</v>
      </c>
      <c r="Q963" s="44">
        <v>0</v>
      </c>
      <c r="R963" s="44">
        <v>0</v>
      </c>
      <c r="S963" s="44">
        <v>0</v>
      </c>
      <c r="T963" s="44">
        <v>0</v>
      </c>
      <c r="U963" s="44">
        <v>0</v>
      </c>
      <c r="V963" s="44">
        <v>0</v>
      </c>
      <c r="W963" s="44">
        <v>0</v>
      </c>
      <c r="X963" s="44">
        <v>0</v>
      </c>
      <c r="Y963" s="44">
        <v>0</v>
      </c>
      <c r="Z963" s="44">
        <v>0</v>
      </c>
      <c r="AA963" s="44">
        <v>0</v>
      </c>
      <c r="AB963" s="44">
        <v>0</v>
      </c>
      <c r="AC963" s="44">
        <v>0</v>
      </c>
      <c r="AD963" s="44">
        <v>0</v>
      </c>
      <c r="AE963" s="44">
        <v>0</v>
      </c>
      <c r="AF963" s="44">
        <v>0</v>
      </c>
      <c r="AG963" s="44">
        <v>0</v>
      </c>
      <c r="AH963" s="44">
        <v>0</v>
      </c>
      <c r="AI963" s="44">
        <v>0</v>
      </c>
      <c r="AJ963" s="45">
        <v>0</v>
      </c>
      <c r="AK963" s="45">
        <v>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57" t="s">
        <v>963</v>
      </c>
      <c r="D964" s="44">
        <v>0</v>
      </c>
      <c r="E964" s="44">
        <v>0</v>
      </c>
      <c r="F964" s="44">
        <v>0</v>
      </c>
      <c r="G964" s="44">
        <v>0</v>
      </c>
      <c r="H964" s="44">
        <v>0</v>
      </c>
      <c r="I964" s="44">
        <v>0</v>
      </c>
      <c r="J964" s="44">
        <v>0</v>
      </c>
      <c r="K964" s="44">
        <v>0</v>
      </c>
      <c r="L964" s="44">
        <v>0</v>
      </c>
      <c r="M964" s="44">
        <v>0</v>
      </c>
      <c r="N964" s="44">
        <v>0</v>
      </c>
      <c r="O964" s="44">
        <v>0</v>
      </c>
      <c r="P964" s="44">
        <v>0</v>
      </c>
      <c r="Q964" s="44">
        <v>0</v>
      </c>
      <c r="R964" s="44">
        <v>0</v>
      </c>
      <c r="S964" s="44">
        <v>0</v>
      </c>
      <c r="T964" s="44">
        <v>0</v>
      </c>
      <c r="U964" s="44">
        <v>0</v>
      </c>
      <c r="V964" s="44">
        <v>0</v>
      </c>
      <c r="W964" s="44">
        <v>0</v>
      </c>
      <c r="X964" s="44">
        <v>0</v>
      </c>
      <c r="Y964" s="44">
        <v>0</v>
      </c>
      <c r="Z964" s="44">
        <v>0</v>
      </c>
      <c r="AA964" s="44">
        <v>0</v>
      </c>
      <c r="AB964" s="44">
        <v>0</v>
      </c>
      <c r="AC964" s="44">
        <v>0</v>
      </c>
      <c r="AD964" s="44">
        <v>0</v>
      </c>
      <c r="AE964" s="44">
        <v>0</v>
      </c>
      <c r="AF964" s="44">
        <v>0</v>
      </c>
      <c r="AG964" s="44">
        <v>0</v>
      </c>
      <c r="AH964" s="44">
        <v>0</v>
      </c>
      <c r="AI964" s="44">
        <v>0</v>
      </c>
      <c r="AJ964" s="45">
        <v>0</v>
      </c>
      <c r="AK964" s="45">
        <v>0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57" t="s">
        <v>964</v>
      </c>
      <c r="D965" s="44">
        <v>0</v>
      </c>
      <c r="E965" s="44">
        <v>0</v>
      </c>
      <c r="F965" s="44">
        <v>0</v>
      </c>
      <c r="G965" s="44">
        <v>0</v>
      </c>
      <c r="H965" s="44">
        <v>0</v>
      </c>
      <c r="I965" s="44">
        <v>0</v>
      </c>
      <c r="J965" s="44">
        <v>0</v>
      </c>
      <c r="K965" s="44">
        <v>0</v>
      </c>
      <c r="L965" s="44">
        <v>0</v>
      </c>
      <c r="M965" s="44">
        <v>0</v>
      </c>
      <c r="N965" s="44">
        <v>0</v>
      </c>
      <c r="O965" s="44">
        <v>0</v>
      </c>
      <c r="P965" s="44">
        <v>0</v>
      </c>
      <c r="Q965" s="44">
        <v>0</v>
      </c>
      <c r="R965" s="44">
        <v>0</v>
      </c>
      <c r="S965" s="44">
        <v>0</v>
      </c>
      <c r="T965" s="44">
        <v>0</v>
      </c>
      <c r="U965" s="44">
        <v>0</v>
      </c>
      <c r="V965" s="44">
        <v>0</v>
      </c>
      <c r="W965" s="44">
        <v>0</v>
      </c>
      <c r="X965" s="44">
        <v>0</v>
      </c>
      <c r="Y965" s="44">
        <v>0</v>
      </c>
      <c r="Z965" s="44">
        <v>0</v>
      </c>
      <c r="AA965" s="44">
        <v>0</v>
      </c>
      <c r="AB965" s="44">
        <v>0</v>
      </c>
      <c r="AC965" s="44">
        <v>0</v>
      </c>
      <c r="AD965" s="44">
        <v>0</v>
      </c>
      <c r="AE965" s="44">
        <v>0</v>
      </c>
      <c r="AF965" s="44">
        <v>0</v>
      </c>
      <c r="AG965" s="44">
        <v>0</v>
      </c>
      <c r="AH965" s="44">
        <v>0</v>
      </c>
      <c r="AI965" s="44">
        <v>0</v>
      </c>
      <c r="AJ965" s="45">
        <v>0</v>
      </c>
      <c r="AK965" s="45">
        <v>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57" t="s">
        <v>965</v>
      </c>
      <c r="D966" s="44">
        <v>0</v>
      </c>
      <c r="E966" s="44">
        <v>0</v>
      </c>
      <c r="F966" s="44">
        <v>0</v>
      </c>
      <c r="G966" s="44">
        <v>0</v>
      </c>
      <c r="H966" s="44">
        <v>0</v>
      </c>
      <c r="I966" s="44">
        <v>0</v>
      </c>
      <c r="J966" s="44">
        <v>0</v>
      </c>
      <c r="K966" s="44">
        <v>0</v>
      </c>
      <c r="L966" s="44">
        <v>0</v>
      </c>
      <c r="M966" s="44">
        <v>0</v>
      </c>
      <c r="N966" s="44">
        <v>0</v>
      </c>
      <c r="O966" s="44">
        <v>0</v>
      </c>
      <c r="P966" s="44">
        <v>0</v>
      </c>
      <c r="Q966" s="44">
        <v>0</v>
      </c>
      <c r="R966" s="44">
        <v>0</v>
      </c>
      <c r="S966" s="44">
        <v>0</v>
      </c>
      <c r="T966" s="44">
        <v>0</v>
      </c>
      <c r="U966" s="44">
        <v>0</v>
      </c>
      <c r="V966" s="44">
        <v>0</v>
      </c>
      <c r="W966" s="44">
        <v>0</v>
      </c>
      <c r="X966" s="44">
        <v>0</v>
      </c>
      <c r="Y966" s="44">
        <v>0</v>
      </c>
      <c r="Z966" s="44">
        <v>0</v>
      </c>
      <c r="AA966" s="44">
        <v>0</v>
      </c>
      <c r="AB966" s="44">
        <v>0</v>
      </c>
      <c r="AC966" s="44">
        <v>0</v>
      </c>
      <c r="AD966" s="44">
        <v>0</v>
      </c>
      <c r="AE966" s="44">
        <v>0</v>
      </c>
      <c r="AF966" s="44">
        <v>0</v>
      </c>
      <c r="AG966" s="44">
        <v>0</v>
      </c>
      <c r="AH966" s="44">
        <v>0</v>
      </c>
      <c r="AI966" s="44">
        <v>0</v>
      </c>
      <c r="AJ966" s="45">
        <v>0</v>
      </c>
      <c r="AK966" s="45">
        <v>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57" t="s">
        <v>966</v>
      </c>
      <c r="D967" s="44">
        <v>0</v>
      </c>
      <c r="E967" s="44">
        <v>0</v>
      </c>
      <c r="F967" s="44">
        <v>0</v>
      </c>
      <c r="G967" s="44">
        <v>0</v>
      </c>
      <c r="H967" s="44">
        <v>0</v>
      </c>
      <c r="I967" s="44">
        <v>0</v>
      </c>
      <c r="J967" s="44">
        <v>0</v>
      </c>
      <c r="K967" s="44">
        <v>0</v>
      </c>
      <c r="L967" s="44">
        <v>0</v>
      </c>
      <c r="M967" s="44">
        <v>0</v>
      </c>
      <c r="N967" s="44">
        <v>0</v>
      </c>
      <c r="O967" s="44">
        <v>0</v>
      </c>
      <c r="P967" s="44">
        <v>0</v>
      </c>
      <c r="Q967" s="44">
        <v>0</v>
      </c>
      <c r="R967" s="44">
        <v>0</v>
      </c>
      <c r="S967" s="44">
        <v>0</v>
      </c>
      <c r="T967" s="44">
        <v>0</v>
      </c>
      <c r="U967" s="44">
        <v>0</v>
      </c>
      <c r="V967" s="44">
        <v>0</v>
      </c>
      <c r="W967" s="44">
        <v>0</v>
      </c>
      <c r="X967" s="44">
        <v>0</v>
      </c>
      <c r="Y967" s="44">
        <v>0</v>
      </c>
      <c r="Z967" s="44">
        <v>0</v>
      </c>
      <c r="AA967" s="44">
        <v>0</v>
      </c>
      <c r="AB967" s="44">
        <v>0</v>
      </c>
      <c r="AC967" s="44">
        <v>0</v>
      </c>
      <c r="AD967" s="44">
        <v>0</v>
      </c>
      <c r="AE967" s="44">
        <v>0</v>
      </c>
      <c r="AF967" s="44">
        <v>0</v>
      </c>
      <c r="AG967" s="44">
        <v>0</v>
      </c>
      <c r="AH967" s="44">
        <v>0</v>
      </c>
      <c r="AI967" s="44">
        <v>0</v>
      </c>
      <c r="AJ967" s="45">
        <v>0</v>
      </c>
      <c r="AK967" s="45">
        <v>0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57" t="s">
        <v>967</v>
      </c>
      <c r="D968" s="44">
        <v>0</v>
      </c>
      <c r="E968" s="44">
        <v>0</v>
      </c>
      <c r="F968" s="44">
        <v>0</v>
      </c>
      <c r="G968" s="44">
        <v>0</v>
      </c>
      <c r="H968" s="44">
        <v>0</v>
      </c>
      <c r="I968" s="44">
        <v>0</v>
      </c>
      <c r="J968" s="44">
        <v>0</v>
      </c>
      <c r="K968" s="44">
        <v>0</v>
      </c>
      <c r="L968" s="44">
        <v>0</v>
      </c>
      <c r="M968" s="44">
        <v>0</v>
      </c>
      <c r="N968" s="44">
        <v>0</v>
      </c>
      <c r="O968" s="44">
        <v>0</v>
      </c>
      <c r="P968" s="44">
        <v>0</v>
      </c>
      <c r="Q968" s="44">
        <v>0</v>
      </c>
      <c r="R968" s="44">
        <v>0</v>
      </c>
      <c r="S968" s="44">
        <v>0</v>
      </c>
      <c r="T968" s="44">
        <v>0</v>
      </c>
      <c r="U968" s="44">
        <v>0</v>
      </c>
      <c r="V968" s="44">
        <v>0</v>
      </c>
      <c r="W968" s="44">
        <v>0</v>
      </c>
      <c r="X968" s="44">
        <v>0</v>
      </c>
      <c r="Y968" s="44">
        <v>0</v>
      </c>
      <c r="Z968" s="44">
        <v>0</v>
      </c>
      <c r="AA968" s="44">
        <v>0</v>
      </c>
      <c r="AB968" s="44">
        <v>0</v>
      </c>
      <c r="AC968" s="44">
        <v>0</v>
      </c>
      <c r="AD968" s="44">
        <v>0</v>
      </c>
      <c r="AE968" s="44">
        <v>0</v>
      </c>
      <c r="AF968" s="44">
        <v>0</v>
      </c>
      <c r="AG968" s="44">
        <v>0</v>
      </c>
      <c r="AH968" s="44">
        <v>0</v>
      </c>
      <c r="AI968" s="44">
        <v>0</v>
      </c>
      <c r="AJ968" s="45">
        <v>0</v>
      </c>
      <c r="AK968" s="45">
        <v>0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57" t="s">
        <v>968</v>
      </c>
      <c r="D969" s="44">
        <v>0</v>
      </c>
      <c r="E969" s="44">
        <v>0</v>
      </c>
      <c r="F969" s="44">
        <v>0</v>
      </c>
      <c r="G969" s="44">
        <v>0</v>
      </c>
      <c r="H969" s="44">
        <v>0</v>
      </c>
      <c r="I969" s="44">
        <v>0</v>
      </c>
      <c r="J969" s="44">
        <v>0</v>
      </c>
      <c r="K969" s="44">
        <v>0</v>
      </c>
      <c r="L969" s="44">
        <v>0</v>
      </c>
      <c r="M969" s="44">
        <v>0</v>
      </c>
      <c r="N969" s="44">
        <v>0</v>
      </c>
      <c r="O969" s="44">
        <v>0</v>
      </c>
      <c r="P969" s="44">
        <v>0</v>
      </c>
      <c r="Q969" s="44">
        <v>0</v>
      </c>
      <c r="R969" s="44">
        <v>0</v>
      </c>
      <c r="S969" s="44">
        <v>0</v>
      </c>
      <c r="T969" s="44">
        <v>0</v>
      </c>
      <c r="U969" s="44">
        <v>0</v>
      </c>
      <c r="V969" s="44">
        <v>0</v>
      </c>
      <c r="W969" s="44">
        <v>0</v>
      </c>
      <c r="X969" s="44">
        <v>0</v>
      </c>
      <c r="Y969" s="44">
        <v>0</v>
      </c>
      <c r="Z969" s="44">
        <v>0</v>
      </c>
      <c r="AA969" s="44">
        <v>0</v>
      </c>
      <c r="AB969" s="44">
        <v>0</v>
      </c>
      <c r="AC969" s="44">
        <v>0</v>
      </c>
      <c r="AD969" s="44">
        <v>0</v>
      </c>
      <c r="AE969" s="44">
        <v>0</v>
      </c>
      <c r="AF969" s="44">
        <v>0</v>
      </c>
      <c r="AG969" s="44">
        <v>0</v>
      </c>
      <c r="AH969" s="44">
        <v>0</v>
      </c>
      <c r="AI969" s="44">
        <v>0</v>
      </c>
      <c r="AJ969" s="45">
        <v>0</v>
      </c>
      <c r="AK969" s="45">
        <v>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57" t="s">
        <v>969</v>
      </c>
      <c r="D970" s="44">
        <v>0</v>
      </c>
      <c r="E970" s="44">
        <v>0</v>
      </c>
      <c r="F970" s="44">
        <v>0</v>
      </c>
      <c r="G970" s="44">
        <v>0</v>
      </c>
      <c r="H970" s="44">
        <v>0</v>
      </c>
      <c r="I970" s="44">
        <v>0</v>
      </c>
      <c r="J970" s="44">
        <v>0</v>
      </c>
      <c r="K970" s="44">
        <v>0</v>
      </c>
      <c r="L970" s="44">
        <v>0</v>
      </c>
      <c r="M970" s="44">
        <v>0</v>
      </c>
      <c r="N970" s="44">
        <v>0</v>
      </c>
      <c r="O970" s="44">
        <v>0</v>
      </c>
      <c r="P970" s="44">
        <v>0</v>
      </c>
      <c r="Q970" s="44">
        <v>0</v>
      </c>
      <c r="R970" s="44">
        <v>0</v>
      </c>
      <c r="S970" s="44">
        <v>0</v>
      </c>
      <c r="T970" s="44">
        <v>0</v>
      </c>
      <c r="U970" s="44">
        <v>0</v>
      </c>
      <c r="V970" s="44">
        <v>0</v>
      </c>
      <c r="W970" s="44">
        <v>0</v>
      </c>
      <c r="X970" s="44">
        <v>0</v>
      </c>
      <c r="Y970" s="44">
        <v>0</v>
      </c>
      <c r="Z970" s="44">
        <v>0</v>
      </c>
      <c r="AA970" s="44">
        <v>0</v>
      </c>
      <c r="AB970" s="44">
        <v>0</v>
      </c>
      <c r="AC970" s="44">
        <v>0</v>
      </c>
      <c r="AD970" s="44">
        <v>0</v>
      </c>
      <c r="AE970" s="44">
        <v>0</v>
      </c>
      <c r="AF970" s="44">
        <v>0</v>
      </c>
      <c r="AG970" s="44">
        <v>0</v>
      </c>
      <c r="AH970" s="44">
        <v>0</v>
      </c>
      <c r="AI970" s="44">
        <v>0</v>
      </c>
      <c r="AJ970" s="45">
        <v>0</v>
      </c>
      <c r="AK970" s="45">
        <v>0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57" t="s">
        <v>970</v>
      </c>
      <c r="D971" s="44">
        <v>0</v>
      </c>
      <c r="E971" s="44">
        <v>0</v>
      </c>
      <c r="F971" s="44">
        <v>0</v>
      </c>
      <c r="G971" s="44">
        <v>0</v>
      </c>
      <c r="H971" s="44">
        <v>0</v>
      </c>
      <c r="I971" s="44">
        <v>0</v>
      </c>
      <c r="J971" s="44">
        <v>0</v>
      </c>
      <c r="K971" s="44">
        <v>0</v>
      </c>
      <c r="L971" s="44">
        <v>0</v>
      </c>
      <c r="M971" s="44">
        <v>0</v>
      </c>
      <c r="N971" s="44">
        <v>0</v>
      </c>
      <c r="O971" s="44">
        <v>0</v>
      </c>
      <c r="P971" s="44">
        <v>0</v>
      </c>
      <c r="Q971" s="44">
        <v>0</v>
      </c>
      <c r="R971" s="44">
        <v>0</v>
      </c>
      <c r="S971" s="44">
        <v>0</v>
      </c>
      <c r="T971" s="44">
        <v>0</v>
      </c>
      <c r="U971" s="44">
        <v>0</v>
      </c>
      <c r="V971" s="44">
        <v>0</v>
      </c>
      <c r="W971" s="44">
        <v>0</v>
      </c>
      <c r="X971" s="44">
        <v>0</v>
      </c>
      <c r="Y971" s="44">
        <v>0</v>
      </c>
      <c r="Z971" s="44">
        <v>0</v>
      </c>
      <c r="AA971" s="44">
        <v>0</v>
      </c>
      <c r="AB971" s="44">
        <v>0</v>
      </c>
      <c r="AC971" s="44">
        <v>0</v>
      </c>
      <c r="AD971" s="44">
        <v>0</v>
      </c>
      <c r="AE971" s="44">
        <v>0</v>
      </c>
      <c r="AF971" s="44">
        <v>0</v>
      </c>
      <c r="AG971" s="44">
        <v>0</v>
      </c>
      <c r="AH971" s="44">
        <v>0</v>
      </c>
      <c r="AI971" s="44">
        <v>0</v>
      </c>
      <c r="AJ971" s="45">
        <v>0</v>
      </c>
      <c r="AK971" s="45">
        <v>0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57" t="s">
        <v>971</v>
      </c>
      <c r="D972" s="44">
        <v>0</v>
      </c>
      <c r="E972" s="44">
        <v>0</v>
      </c>
      <c r="F972" s="44">
        <v>0</v>
      </c>
      <c r="G972" s="44">
        <v>0</v>
      </c>
      <c r="H972" s="44">
        <v>0</v>
      </c>
      <c r="I972" s="44">
        <v>0</v>
      </c>
      <c r="J972" s="44">
        <v>0</v>
      </c>
      <c r="K972" s="44">
        <v>0</v>
      </c>
      <c r="L972" s="44">
        <v>0</v>
      </c>
      <c r="M972" s="44">
        <v>0</v>
      </c>
      <c r="N972" s="44">
        <v>0</v>
      </c>
      <c r="O972" s="44">
        <v>0</v>
      </c>
      <c r="P972" s="44">
        <v>0</v>
      </c>
      <c r="Q972" s="44">
        <v>0</v>
      </c>
      <c r="R972" s="44">
        <v>0</v>
      </c>
      <c r="S972" s="44">
        <v>0</v>
      </c>
      <c r="T972" s="44">
        <v>0</v>
      </c>
      <c r="U972" s="44">
        <v>0</v>
      </c>
      <c r="V972" s="44">
        <v>0</v>
      </c>
      <c r="W972" s="44">
        <v>0</v>
      </c>
      <c r="X972" s="44">
        <v>0</v>
      </c>
      <c r="Y972" s="44">
        <v>0</v>
      </c>
      <c r="Z972" s="44">
        <v>0</v>
      </c>
      <c r="AA972" s="44">
        <v>0</v>
      </c>
      <c r="AB972" s="44">
        <v>0</v>
      </c>
      <c r="AC972" s="44">
        <v>0</v>
      </c>
      <c r="AD972" s="44">
        <v>0</v>
      </c>
      <c r="AE972" s="44">
        <v>0</v>
      </c>
      <c r="AF972" s="44">
        <v>0</v>
      </c>
      <c r="AG972" s="44">
        <v>0</v>
      </c>
      <c r="AH972" s="44">
        <v>0</v>
      </c>
      <c r="AI972" s="44">
        <v>0</v>
      </c>
      <c r="AJ972" s="45">
        <v>0</v>
      </c>
      <c r="AK972" s="45">
        <v>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57" t="s">
        <v>972</v>
      </c>
      <c r="D973" s="44">
        <v>0</v>
      </c>
      <c r="E973" s="44">
        <v>0</v>
      </c>
      <c r="F973" s="44">
        <v>0</v>
      </c>
      <c r="G973" s="44">
        <v>0</v>
      </c>
      <c r="H973" s="44">
        <v>0</v>
      </c>
      <c r="I973" s="44">
        <v>0</v>
      </c>
      <c r="J973" s="44">
        <v>0</v>
      </c>
      <c r="K973" s="44">
        <v>0</v>
      </c>
      <c r="L973" s="44">
        <v>0</v>
      </c>
      <c r="M973" s="44">
        <v>0</v>
      </c>
      <c r="N973" s="44">
        <v>0</v>
      </c>
      <c r="O973" s="44">
        <v>0</v>
      </c>
      <c r="P973" s="44">
        <v>0</v>
      </c>
      <c r="Q973" s="44">
        <v>0</v>
      </c>
      <c r="R973" s="44">
        <v>0</v>
      </c>
      <c r="S973" s="44">
        <v>0</v>
      </c>
      <c r="T973" s="44">
        <v>0</v>
      </c>
      <c r="U973" s="44">
        <v>0</v>
      </c>
      <c r="V973" s="44">
        <v>0</v>
      </c>
      <c r="W973" s="44">
        <v>0</v>
      </c>
      <c r="X973" s="44">
        <v>0</v>
      </c>
      <c r="Y973" s="44">
        <v>0</v>
      </c>
      <c r="Z973" s="44">
        <v>0</v>
      </c>
      <c r="AA973" s="44">
        <v>0</v>
      </c>
      <c r="AB973" s="44">
        <v>0</v>
      </c>
      <c r="AC973" s="44">
        <v>0</v>
      </c>
      <c r="AD973" s="44">
        <v>0</v>
      </c>
      <c r="AE973" s="44">
        <v>0</v>
      </c>
      <c r="AF973" s="44">
        <v>0</v>
      </c>
      <c r="AG973" s="44">
        <v>0</v>
      </c>
      <c r="AH973" s="44">
        <v>0</v>
      </c>
      <c r="AI973" s="44">
        <v>0</v>
      </c>
      <c r="AJ973" s="45">
        <v>0</v>
      </c>
      <c r="AK973" s="45">
        <v>0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57" t="s">
        <v>973</v>
      </c>
      <c r="D974" s="44">
        <v>0</v>
      </c>
      <c r="E974" s="44">
        <v>0</v>
      </c>
      <c r="F974" s="44">
        <v>0</v>
      </c>
      <c r="G974" s="44">
        <v>0</v>
      </c>
      <c r="H974" s="44">
        <v>0</v>
      </c>
      <c r="I974" s="44">
        <v>0</v>
      </c>
      <c r="J974" s="44">
        <v>0</v>
      </c>
      <c r="K974" s="44">
        <v>0</v>
      </c>
      <c r="L974" s="44">
        <v>0</v>
      </c>
      <c r="M974" s="44">
        <v>0</v>
      </c>
      <c r="N974" s="44">
        <v>0</v>
      </c>
      <c r="O974" s="44">
        <v>0</v>
      </c>
      <c r="P974" s="44">
        <v>0</v>
      </c>
      <c r="Q974" s="44">
        <v>0</v>
      </c>
      <c r="R974" s="44">
        <v>0</v>
      </c>
      <c r="S974" s="44">
        <v>0</v>
      </c>
      <c r="T974" s="44">
        <v>0</v>
      </c>
      <c r="U974" s="44">
        <v>0</v>
      </c>
      <c r="V974" s="44">
        <v>0</v>
      </c>
      <c r="W974" s="44">
        <v>0</v>
      </c>
      <c r="X974" s="44">
        <v>0</v>
      </c>
      <c r="Y974" s="44">
        <v>0</v>
      </c>
      <c r="Z974" s="44">
        <v>0</v>
      </c>
      <c r="AA974" s="44">
        <v>0</v>
      </c>
      <c r="AB974" s="44">
        <v>0</v>
      </c>
      <c r="AC974" s="44">
        <v>0</v>
      </c>
      <c r="AD974" s="44">
        <v>0</v>
      </c>
      <c r="AE974" s="44">
        <v>0</v>
      </c>
      <c r="AF974" s="44">
        <v>0</v>
      </c>
      <c r="AG974" s="44">
        <v>0</v>
      </c>
      <c r="AH974" s="44">
        <v>0</v>
      </c>
      <c r="AI974" s="44">
        <v>0</v>
      </c>
      <c r="AJ974" s="45">
        <v>0</v>
      </c>
      <c r="AK974" s="45">
        <v>0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57" t="s">
        <v>880</v>
      </c>
      <c r="D975" s="44">
        <v>0</v>
      </c>
      <c r="E975" s="44">
        <v>0</v>
      </c>
      <c r="F975" s="44">
        <v>0</v>
      </c>
      <c r="G975" s="44">
        <v>0</v>
      </c>
      <c r="H975" s="44">
        <v>0</v>
      </c>
      <c r="I975" s="44">
        <v>0</v>
      </c>
      <c r="J975" s="44">
        <v>0</v>
      </c>
      <c r="K975" s="44">
        <v>0</v>
      </c>
      <c r="L975" s="44">
        <v>0</v>
      </c>
      <c r="M975" s="44">
        <v>0</v>
      </c>
      <c r="N975" s="44">
        <v>0</v>
      </c>
      <c r="O975" s="44">
        <v>0</v>
      </c>
      <c r="P975" s="44">
        <v>0</v>
      </c>
      <c r="Q975" s="44">
        <v>0</v>
      </c>
      <c r="R975" s="44">
        <v>0</v>
      </c>
      <c r="S975" s="44">
        <v>0</v>
      </c>
      <c r="T975" s="44">
        <v>0</v>
      </c>
      <c r="U975" s="44">
        <v>0</v>
      </c>
      <c r="V975" s="44">
        <v>0</v>
      </c>
      <c r="W975" s="44">
        <v>0</v>
      </c>
      <c r="X975" s="44">
        <v>0</v>
      </c>
      <c r="Y975" s="44">
        <v>0</v>
      </c>
      <c r="Z975" s="44">
        <v>0</v>
      </c>
      <c r="AA975" s="44">
        <v>0</v>
      </c>
      <c r="AB975" s="44">
        <v>0</v>
      </c>
      <c r="AC975" s="44">
        <v>0</v>
      </c>
      <c r="AD975" s="44">
        <v>0</v>
      </c>
      <c r="AE975" s="44">
        <v>0</v>
      </c>
      <c r="AF975" s="44">
        <v>0</v>
      </c>
      <c r="AG975" s="44">
        <v>0</v>
      </c>
      <c r="AH975" s="44">
        <v>0</v>
      </c>
      <c r="AI975" s="44">
        <v>0</v>
      </c>
      <c r="AJ975" s="45">
        <v>0</v>
      </c>
      <c r="AK975" s="45">
        <v>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57" t="s">
        <v>974</v>
      </c>
      <c r="D976" s="44">
        <v>0</v>
      </c>
      <c r="E976" s="44">
        <v>0</v>
      </c>
      <c r="F976" s="44">
        <v>0</v>
      </c>
      <c r="G976" s="44">
        <v>0</v>
      </c>
      <c r="H976" s="44">
        <v>0</v>
      </c>
      <c r="I976" s="44">
        <v>0</v>
      </c>
      <c r="J976" s="44">
        <v>0</v>
      </c>
      <c r="K976" s="44">
        <v>0</v>
      </c>
      <c r="L976" s="44">
        <v>0</v>
      </c>
      <c r="M976" s="44">
        <v>0</v>
      </c>
      <c r="N976" s="44">
        <v>0</v>
      </c>
      <c r="O976" s="44">
        <v>0</v>
      </c>
      <c r="P976" s="44">
        <v>0</v>
      </c>
      <c r="Q976" s="44">
        <v>0</v>
      </c>
      <c r="R976" s="44">
        <v>0</v>
      </c>
      <c r="S976" s="44">
        <v>0</v>
      </c>
      <c r="T976" s="44">
        <v>0</v>
      </c>
      <c r="U976" s="44">
        <v>0</v>
      </c>
      <c r="V976" s="44">
        <v>0</v>
      </c>
      <c r="W976" s="44">
        <v>0</v>
      </c>
      <c r="X976" s="44">
        <v>0</v>
      </c>
      <c r="Y976" s="44">
        <v>0</v>
      </c>
      <c r="Z976" s="44">
        <v>0</v>
      </c>
      <c r="AA976" s="44">
        <v>0</v>
      </c>
      <c r="AB976" s="44">
        <v>0</v>
      </c>
      <c r="AC976" s="44">
        <v>0</v>
      </c>
      <c r="AD976" s="44">
        <v>0</v>
      </c>
      <c r="AE976" s="44">
        <v>0</v>
      </c>
      <c r="AF976" s="44">
        <v>0</v>
      </c>
      <c r="AG976" s="44">
        <v>0</v>
      </c>
      <c r="AH976" s="44">
        <v>0</v>
      </c>
      <c r="AI976" s="44">
        <v>0</v>
      </c>
      <c r="AJ976" s="45">
        <v>0</v>
      </c>
      <c r="AK976" s="45">
        <v>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57" t="s">
        <v>139</v>
      </c>
      <c r="D977" s="44">
        <v>0</v>
      </c>
      <c r="E977" s="44">
        <v>0</v>
      </c>
      <c r="F977" s="44">
        <v>0</v>
      </c>
      <c r="G977" s="44">
        <v>0</v>
      </c>
      <c r="H977" s="44">
        <v>0</v>
      </c>
      <c r="I977" s="44">
        <v>0</v>
      </c>
      <c r="J977" s="44">
        <v>0</v>
      </c>
      <c r="K977" s="44">
        <v>0</v>
      </c>
      <c r="L977" s="44">
        <v>0</v>
      </c>
      <c r="M977" s="44">
        <v>0</v>
      </c>
      <c r="N977" s="44">
        <v>0</v>
      </c>
      <c r="O977" s="44">
        <v>0</v>
      </c>
      <c r="P977" s="44">
        <v>0</v>
      </c>
      <c r="Q977" s="44">
        <v>0</v>
      </c>
      <c r="R977" s="44">
        <v>0</v>
      </c>
      <c r="S977" s="44">
        <v>0</v>
      </c>
      <c r="T977" s="44">
        <v>0</v>
      </c>
      <c r="U977" s="44">
        <v>0</v>
      </c>
      <c r="V977" s="44">
        <v>0</v>
      </c>
      <c r="W977" s="44">
        <v>0</v>
      </c>
      <c r="X977" s="44">
        <v>0</v>
      </c>
      <c r="Y977" s="44">
        <v>0</v>
      </c>
      <c r="Z977" s="44">
        <v>0</v>
      </c>
      <c r="AA977" s="44">
        <v>0</v>
      </c>
      <c r="AB977" s="44">
        <v>0</v>
      </c>
      <c r="AC977" s="44">
        <v>0</v>
      </c>
      <c r="AD977" s="44">
        <v>0</v>
      </c>
      <c r="AE977" s="44">
        <v>0</v>
      </c>
      <c r="AF977" s="44">
        <v>0</v>
      </c>
      <c r="AG977" s="44">
        <v>0</v>
      </c>
      <c r="AH977" s="44">
        <v>0</v>
      </c>
      <c r="AI977" s="44">
        <v>0</v>
      </c>
      <c r="AJ977" s="45">
        <v>0</v>
      </c>
      <c r="AK977" s="45">
        <v>0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57" t="s">
        <v>975</v>
      </c>
      <c r="D978" s="44">
        <v>0</v>
      </c>
      <c r="E978" s="44">
        <v>0</v>
      </c>
      <c r="F978" s="44">
        <v>0</v>
      </c>
      <c r="G978" s="44">
        <v>0</v>
      </c>
      <c r="H978" s="44">
        <v>0</v>
      </c>
      <c r="I978" s="44">
        <v>0</v>
      </c>
      <c r="J978" s="44">
        <v>0</v>
      </c>
      <c r="K978" s="44">
        <v>0</v>
      </c>
      <c r="L978" s="44">
        <v>0</v>
      </c>
      <c r="M978" s="44">
        <v>0</v>
      </c>
      <c r="N978" s="44">
        <v>0</v>
      </c>
      <c r="O978" s="44">
        <v>0</v>
      </c>
      <c r="P978" s="44">
        <v>0</v>
      </c>
      <c r="Q978" s="44">
        <v>0</v>
      </c>
      <c r="R978" s="44">
        <v>0</v>
      </c>
      <c r="S978" s="44">
        <v>0</v>
      </c>
      <c r="T978" s="44">
        <v>0</v>
      </c>
      <c r="U978" s="44">
        <v>0</v>
      </c>
      <c r="V978" s="44">
        <v>0</v>
      </c>
      <c r="W978" s="44">
        <v>0</v>
      </c>
      <c r="X978" s="44">
        <v>0</v>
      </c>
      <c r="Y978" s="44">
        <v>0</v>
      </c>
      <c r="Z978" s="44">
        <v>0</v>
      </c>
      <c r="AA978" s="44">
        <v>0</v>
      </c>
      <c r="AB978" s="44">
        <v>0</v>
      </c>
      <c r="AC978" s="44">
        <v>0</v>
      </c>
      <c r="AD978" s="44">
        <v>0</v>
      </c>
      <c r="AE978" s="44">
        <v>0</v>
      </c>
      <c r="AF978" s="44">
        <v>0</v>
      </c>
      <c r="AG978" s="44">
        <v>0</v>
      </c>
      <c r="AH978" s="44">
        <v>0</v>
      </c>
      <c r="AI978" s="44">
        <v>0</v>
      </c>
      <c r="AJ978" s="45">
        <v>0</v>
      </c>
      <c r="AK978" s="45">
        <v>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57" t="s">
        <v>976</v>
      </c>
      <c r="D979" s="44">
        <v>0</v>
      </c>
      <c r="E979" s="44">
        <v>0</v>
      </c>
      <c r="F979" s="44">
        <v>0</v>
      </c>
      <c r="G979" s="44">
        <v>0</v>
      </c>
      <c r="H979" s="44">
        <v>0</v>
      </c>
      <c r="I979" s="44">
        <v>0</v>
      </c>
      <c r="J979" s="44">
        <v>0</v>
      </c>
      <c r="K979" s="44">
        <v>0</v>
      </c>
      <c r="L979" s="44">
        <v>0</v>
      </c>
      <c r="M979" s="44">
        <v>0</v>
      </c>
      <c r="N979" s="44">
        <v>0</v>
      </c>
      <c r="O979" s="44">
        <v>0</v>
      </c>
      <c r="P979" s="44">
        <v>0</v>
      </c>
      <c r="Q979" s="44">
        <v>0</v>
      </c>
      <c r="R979" s="44">
        <v>0</v>
      </c>
      <c r="S979" s="44">
        <v>0</v>
      </c>
      <c r="T979" s="44">
        <v>0</v>
      </c>
      <c r="U979" s="44">
        <v>0</v>
      </c>
      <c r="V979" s="44">
        <v>0</v>
      </c>
      <c r="W979" s="44">
        <v>0</v>
      </c>
      <c r="X979" s="44">
        <v>0</v>
      </c>
      <c r="Y979" s="44">
        <v>0</v>
      </c>
      <c r="Z979" s="44">
        <v>0</v>
      </c>
      <c r="AA979" s="44">
        <v>0</v>
      </c>
      <c r="AB979" s="44">
        <v>0</v>
      </c>
      <c r="AC979" s="44">
        <v>0</v>
      </c>
      <c r="AD979" s="44">
        <v>0</v>
      </c>
      <c r="AE979" s="44">
        <v>0</v>
      </c>
      <c r="AF979" s="44">
        <v>0</v>
      </c>
      <c r="AG979" s="44">
        <v>0</v>
      </c>
      <c r="AH979" s="44">
        <v>0</v>
      </c>
      <c r="AI979" s="44">
        <v>0</v>
      </c>
      <c r="AJ979" s="45">
        <v>0</v>
      </c>
      <c r="AK979" s="45">
        <v>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57" t="s">
        <v>977</v>
      </c>
      <c r="D980" s="44">
        <v>0</v>
      </c>
      <c r="E980" s="44">
        <v>0</v>
      </c>
      <c r="F980" s="44">
        <v>0</v>
      </c>
      <c r="G980" s="44">
        <v>0</v>
      </c>
      <c r="H980" s="44">
        <v>0</v>
      </c>
      <c r="I980" s="44">
        <v>0</v>
      </c>
      <c r="J980" s="44">
        <v>0</v>
      </c>
      <c r="K980" s="44">
        <v>0</v>
      </c>
      <c r="L980" s="44">
        <v>0</v>
      </c>
      <c r="M980" s="44">
        <v>0</v>
      </c>
      <c r="N980" s="44">
        <v>0</v>
      </c>
      <c r="O980" s="44">
        <v>0</v>
      </c>
      <c r="P980" s="44">
        <v>0</v>
      </c>
      <c r="Q980" s="44">
        <v>0</v>
      </c>
      <c r="R980" s="44">
        <v>0</v>
      </c>
      <c r="S980" s="44">
        <v>0</v>
      </c>
      <c r="T980" s="44">
        <v>0</v>
      </c>
      <c r="U980" s="44">
        <v>0</v>
      </c>
      <c r="V980" s="44">
        <v>0</v>
      </c>
      <c r="W980" s="44">
        <v>0</v>
      </c>
      <c r="X980" s="44">
        <v>0</v>
      </c>
      <c r="Y980" s="44">
        <v>0</v>
      </c>
      <c r="Z980" s="44">
        <v>0</v>
      </c>
      <c r="AA980" s="44">
        <v>0</v>
      </c>
      <c r="AB980" s="44">
        <v>0</v>
      </c>
      <c r="AC980" s="44">
        <v>0</v>
      </c>
      <c r="AD980" s="44">
        <v>0</v>
      </c>
      <c r="AE980" s="44">
        <v>0</v>
      </c>
      <c r="AF980" s="44">
        <v>0</v>
      </c>
      <c r="AG980" s="44">
        <v>0</v>
      </c>
      <c r="AH980" s="44">
        <v>0</v>
      </c>
      <c r="AI980" s="44">
        <v>0</v>
      </c>
      <c r="AJ980" s="45">
        <v>0</v>
      </c>
      <c r="AK980" s="45">
        <v>0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57" t="s">
        <v>978</v>
      </c>
      <c r="D981" s="44">
        <v>0</v>
      </c>
      <c r="E981" s="44">
        <v>0</v>
      </c>
      <c r="F981" s="44">
        <v>0</v>
      </c>
      <c r="G981" s="44">
        <v>0</v>
      </c>
      <c r="H981" s="44">
        <v>0</v>
      </c>
      <c r="I981" s="44">
        <v>0</v>
      </c>
      <c r="J981" s="44">
        <v>0</v>
      </c>
      <c r="K981" s="44">
        <v>0</v>
      </c>
      <c r="L981" s="44">
        <v>0</v>
      </c>
      <c r="M981" s="44">
        <v>0</v>
      </c>
      <c r="N981" s="44">
        <v>0</v>
      </c>
      <c r="O981" s="44">
        <v>0</v>
      </c>
      <c r="P981" s="44">
        <v>0</v>
      </c>
      <c r="Q981" s="44">
        <v>0</v>
      </c>
      <c r="R981" s="44">
        <v>0</v>
      </c>
      <c r="S981" s="44">
        <v>0</v>
      </c>
      <c r="T981" s="44">
        <v>0</v>
      </c>
      <c r="U981" s="44">
        <v>0</v>
      </c>
      <c r="V981" s="44">
        <v>0</v>
      </c>
      <c r="W981" s="44">
        <v>0</v>
      </c>
      <c r="X981" s="44">
        <v>0</v>
      </c>
      <c r="Y981" s="44">
        <v>0</v>
      </c>
      <c r="Z981" s="44">
        <v>0</v>
      </c>
      <c r="AA981" s="44">
        <v>0</v>
      </c>
      <c r="AB981" s="44">
        <v>0</v>
      </c>
      <c r="AC981" s="44">
        <v>0</v>
      </c>
      <c r="AD981" s="44">
        <v>0</v>
      </c>
      <c r="AE981" s="44">
        <v>0</v>
      </c>
      <c r="AF981" s="44">
        <v>0</v>
      </c>
      <c r="AG981" s="44">
        <v>0</v>
      </c>
      <c r="AH981" s="44">
        <v>0</v>
      </c>
      <c r="AI981" s="44">
        <v>0</v>
      </c>
      <c r="AJ981" s="45">
        <v>0</v>
      </c>
      <c r="AK981" s="45">
        <v>0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57" t="s">
        <v>458</v>
      </c>
      <c r="D982" s="44">
        <v>0</v>
      </c>
      <c r="E982" s="44">
        <v>0</v>
      </c>
      <c r="F982" s="44">
        <v>0</v>
      </c>
      <c r="G982" s="44">
        <v>0</v>
      </c>
      <c r="H982" s="44">
        <v>0</v>
      </c>
      <c r="I982" s="44">
        <v>0</v>
      </c>
      <c r="J982" s="44">
        <v>0</v>
      </c>
      <c r="K982" s="44">
        <v>0</v>
      </c>
      <c r="L982" s="44">
        <v>0</v>
      </c>
      <c r="M982" s="44">
        <v>0</v>
      </c>
      <c r="N982" s="44">
        <v>0</v>
      </c>
      <c r="O982" s="44">
        <v>0</v>
      </c>
      <c r="P982" s="44">
        <v>0</v>
      </c>
      <c r="Q982" s="44">
        <v>0</v>
      </c>
      <c r="R982" s="44">
        <v>0</v>
      </c>
      <c r="S982" s="44">
        <v>0</v>
      </c>
      <c r="T982" s="44">
        <v>0</v>
      </c>
      <c r="U982" s="44">
        <v>0</v>
      </c>
      <c r="V982" s="44">
        <v>0</v>
      </c>
      <c r="W982" s="44">
        <v>0</v>
      </c>
      <c r="X982" s="44">
        <v>0</v>
      </c>
      <c r="Y982" s="44">
        <v>0</v>
      </c>
      <c r="Z982" s="44">
        <v>0</v>
      </c>
      <c r="AA982" s="44">
        <v>0</v>
      </c>
      <c r="AB982" s="44">
        <v>0</v>
      </c>
      <c r="AC982" s="44">
        <v>0</v>
      </c>
      <c r="AD982" s="44">
        <v>0</v>
      </c>
      <c r="AE982" s="44">
        <v>0</v>
      </c>
      <c r="AF982" s="44">
        <v>0</v>
      </c>
      <c r="AG982" s="44">
        <v>0</v>
      </c>
      <c r="AH982" s="44">
        <v>0</v>
      </c>
      <c r="AI982" s="44">
        <v>0</v>
      </c>
      <c r="AJ982" s="45">
        <v>0</v>
      </c>
      <c r="AK982" s="45">
        <v>0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57" t="s">
        <v>979</v>
      </c>
      <c r="D983" s="44">
        <v>0</v>
      </c>
      <c r="E983" s="44">
        <v>0</v>
      </c>
      <c r="F983" s="44">
        <v>0</v>
      </c>
      <c r="G983" s="44">
        <v>0</v>
      </c>
      <c r="H983" s="44">
        <v>0</v>
      </c>
      <c r="I983" s="44">
        <v>0</v>
      </c>
      <c r="J983" s="44">
        <v>0</v>
      </c>
      <c r="K983" s="44">
        <v>0</v>
      </c>
      <c r="L983" s="44">
        <v>0</v>
      </c>
      <c r="M983" s="44">
        <v>0</v>
      </c>
      <c r="N983" s="44">
        <v>0</v>
      </c>
      <c r="O983" s="44">
        <v>0</v>
      </c>
      <c r="P983" s="44">
        <v>0</v>
      </c>
      <c r="Q983" s="44">
        <v>0</v>
      </c>
      <c r="R983" s="44">
        <v>0</v>
      </c>
      <c r="S983" s="44">
        <v>0</v>
      </c>
      <c r="T983" s="44">
        <v>0</v>
      </c>
      <c r="U983" s="44">
        <v>0</v>
      </c>
      <c r="V983" s="44">
        <v>0</v>
      </c>
      <c r="W983" s="44">
        <v>0</v>
      </c>
      <c r="X983" s="44">
        <v>0</v>
      </c>
      <c r="Y983" s="44">
        <v>0</v>
      </c>
      <c r="Z983" s="44">
        <v>0</v>
      </c>
      <c r="AA983" s="44">
        <v>0</v>
      </c>
      <c r="AB983" s="44">
        <v>0</v>
      </c>
      <c r="AC983" s="44">
        <v>0</v>
      </c>
      <c r="AD983" s="44">
        <v>0</v>
      </c>
      <c r="AE983" s="44">
        <v>0</v>
      </c>
      <c r="AF983" s="44">
        <v>0</v>
      </c>
      <c r="AG983" s="44">
        <v>0</v>
      </c>
      <c r="AH983" s="44">
        <v>0</v>
      </c>
      <c r="AI983" s="44">
        <v>0</v>
      </c>
      <c r="AJ983" s="45">
        <v>0</v>
      </c>
      <c r="AK983" s="45">
        <v>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57" t="s">
        <v>980</v>
      </c>
      <c r="D984" s="44">
        <v>0</v>
      </c>
      <c r="E984" s="44">
        <v>0</v>
      </c>
      <c r="F984" s="44">
        <v>0</v>
      </c>
      <c r="G984" s="44">
        <v>0</v>
      </c>
      <c r="H984" s="44">
        <v>0</v>
      </c>
      <c r="I984" s="44">
        <v>0</v>
      </c>
      <c r="J984" s="44">
        <v>0</v>
      </c>
      <c r="K984" s="44">
        <v>0</v>
      </c>
      <c r="L984" s="44">
        <v>0</v>
      </c>
      <c r="M984" s="44">
        <v>0</v>
      </c>
      <c r="N984" s="44">
        <v>0</v>
      </c>
      <c r="O984" s="44">
        <v>0</v>
      </c>
      <c r="P984" s="44">
        <v>0</v>
      </c>
      <c r="Q984" s="44">
        <v>0</v>
      </c>
      <c r="R984" s="44">
        <v>0</v>
      </c>
      <c r="S984" s="44">
        <v>0</v>
      </c>
      <c r="T984" s="44">
        <v>0</v>
      </c>
      <c r="U984" s="44">
        <v>0</v>
      </c>
      <c r="V984" s="44">
        <v>0</v>
      </c>
      <c r="W984" s="44">
        <v>0</v>
      </c>
      <c r="X984" s="44">
        <v>0</v>
      </c>
      <c r="Y984" s="44">
        <v>0</v>
      </c>
      <c r="Z984" s="44">
        <v>0</v>
      </c>
      <c r="AA984" s="44">
        <v>0</v>
      </c>
      <c r="AB984" s="44">
        <v>0</v>
      </c>
      <c r="AC984" s="44">
        <v>0</v>
      </c>
      <c r="AD984" s="44">
        <v>0</v>
      </c>
      <c r="AE984" s="44">
        <v>0</v>
      </c>
      <c r="AF984" s="44">
        <v>0</v>
      </c>
      <c r="AG984" s="44">
        <v>0</v>
      </c>
      <c r="AH984" s="44">
        <v>0</v>
      </c>
      <c r="AI984" s="44">
        <v>0</v>
      </c>
      <c r="AJ984" s="45">
        <v>0</v>
      </c>
      <c r="AK984" s="45">
        <v>0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57" t="s">
        <v>981</v>
      </c>
      <c r="D985" s="44">
        <v>0</v>
      </c>
      <c r="E985" s="44">
        <v>0</v>
      </c>
      <c r="F985" s="44">
        <v>0</v>
      </c>
      <c r="G985" s="44">
        <v>0</v>
      </c>
      <c r="H985" s="44">
        <v>0</v>
      </c>
      <c r="I985" s="44">
        <v>0</v>
      </c>
      <c r="J985" s="44">
        <v>0</v>
      </c>
      <c r="K985" s="44">
        <v>0</v>
      </c>
      <c r="L985" s="44">
        <v>0</v>
      </c>
      <c r="M985" s="44">
        <v>0</v>
      </c>
      <c r="N985" s="44">
        <v>0</v>
      </c>
      <c r="O985" s="44">
        <v>0</v>
      </c>
      <c r="P985" s="44">
        <v>0</v>
      </c>
      <c r="Q985" s="44">
        <v>0</v>
      </c>
      <c r="R985" s="44">
        <v>0</v>
      </c>
      <c r="S985" s="44">
        <v>0</v>
      </c>
      <c r="T985" s="44">
        <v>0</v>
      </c>
      <c r="U985" s="44">
        <v>0</v>
      </c>
      <c r="V985" s="44">
        <v>0</v>
      </c>
      <c r="W985" s="44">
        <v>0</v>
      </c>
      <c r="X985" s="44">
        <v>0</v>
      </c>
      <c r="Y985" s="44">
        <v>0</v>
      </c>
      <c r="Z985" s="44">
        <v>0</v>
      </c>
      <c r="AA985" s="44">
        <v>0</v>
      </c>
      <c r="AB985" s="44">
        <v>0</v>
      </c>
      <c r="AC985" s="44">
        <v>0</v>
      </c>
      <c r="AD985" s="44">
        <v>0</v>
      </c>
      <c r="AE985" s="44">
        <v>0</v>
      </c>
      <c r="AF985" s="44">
        <v>0</v>
      </c>
      <c r="AG985" s="44">
        <v>0</v>
      </c>
      <c r="AH985" s="44">
        <v>0</v>
      </c>
      <c r="AI985" s="44">
        <v>0</v>
      </c>
      <c r="AJ985" s="45">
        <v>0</v>
      </c>
      <c r="AK985" s="45">
        <v>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57" t="s">
        <v>982</v>
      </c>
      <c r="D986" s="44">
        <v>0</v>
      </c>
      <c r="E986" s="44">
        <v>0</v>
      </c>
      <c r="F986" s="44">
        <v>0</v>
      </c>
      <c r="G986" s="44">
        <v>0</v>
      </c>
      <c r="H986" s="44">
        <v>0</v>
      </c>
      <c r="I986" s="44">
        <v>0</v>
      </c>
      <c r="J986" s="44">
        <v>0</v>
      </c>
      <c r="K986" s="44">
        <v>0</v>
      </c>
      <c r="L986" s="44">
        <v>0</v>
      </c>
      <c r="M986" s="44">
        <v>0</v>
      </c>
      <c r="N986" s="44">
        <v>0</v>
      </c>
      <c r="O986" s="44">
        <v>0</v>
      </c>
      <c r="P986" s="44">
        <v>0</v>
      </c>
      <c r="Q986" s="44">
        <v>0</v>
      </c>
      <c r="R986" s="44">
        <v>0</v>
      </c>
      <c r="S986" s="44">
        <v>0</v>
      </c>
      <c r="T986" s="44">
        <v>0</v>
      </c>
      <c r="U986" s="44">
        <v>0</v>
      </c>
      <c r="V986" s="44">
        <v>0</v>
      </c>
      <c r="W986" s="44">
        <v>0</v>
      </c>
      <c r="X986" s="44">
        <v>0</v>
      </c>
      <c r="Y986" s="44">
        <v>0</v>
      </c>
      <c r="Z986" s="44">
        <v>0</v>
      </c>
      <c r="AA986" s="44">
        <v>0</v>
      </c>
      <c r="AB986" s="44">
        <v>0</v>
      </c>
      <c r="AC986" s="44">
        <v>0</v>
      </c>
      <c r="AD986" s="44">
        <v>0</v>
      </c>
      <c r="AE986" s="44">
        <v>0</v>
      </c>
      <c r="AF986" s="44">
        <v>0</v>
      </c>
      <c r="AG986" s="44">
        <v>0</v>
      </c>
      <c r="AH986" s="44">
        <v>0</v>
      </c>
      <c r="AI986" s="44">
        <v>0</v>
      </c>
      <c r="AJ986" s="45">
        <v>0</v>
      </c>
      <c r="AK986" s="45">
        <v>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57" t="s">
        <v>983</v>
      </c>
      <c r="D987" s="44">
        <v>0</v>
      </c>
      <c r="E987" s="44">
        <v>0</v>
      </c>
      <c r="F987" s="44">
        <v>0</v>
      </c>
      <c r="G987" s="44">
        <v>0</v>
      </c>
      <c r="H987" s="44">
        <v>0</v>
      </c>
      <c r="I987" s="44">
        <v>0</v>
      </c>
      <c r="J987" s="44">
        <v>0</v>
      </c>
      <c r="K987" s="44">
        <v>0</v>
      </c>
      <c r="L987" s="44">
        <v>0</v>
      </c>
      <c r="M987" s="44">
        <v>0</v>
      </c>
      <c r="N987" s="44">
        <v>0</v>
      </c>
      <c r="O987" s="44">
        <v>0</v>
      </c>
      <c r="P987" s="44">
        <v>0</v>
      </c>
      <c r="Q987" s="44">
        <v>0</v>
      </c>
      <c r="R987" s="44">
        <v>0</v>
      </c>
      <c r="S987" s="44">
        <v>0</v>
      </c>
      <c r="T987" s="44">
        <v>0</v>
      </c>
      <c r="U987" s="44">
        <v>0</v>
      </c>
      <c r="V987" s="44">
        <v>0</v>
      </c>
      <c r="W987" s="44">
        <v>0</v>
      </c>
      <c r="X987" s="44">
        <v>0</v>
      </c>
      <c r="Y987" s="44">
        <v>0</v>
      </c>
      <c r="Z987" s="44">
        <v>0</v>
      </c>
      <c r="AA987" s="44">
        <v>0</v>
      </c>
      <c r="AB987" s="44">
        <v>0</v>
      </c>
      <c r="AC987" s="44">
        <v>0</v>
      </c>
      <c r="AD987" s="44">
        <v>0</v>
      </c>
      <c r="AE987" s="44">
        <v>0</v>
      </c>
      <c r="AF987" s="44">
        <v>0</v>
      </c>
      <c r="AG987" s="44">
        <v>0</v>
      </c>
      <c r="AH987" s="44">
        <v>0</v>
      </c>
      <c r="AI987" s="44">
        <v>0</v>
      </c>
      <c r="AJ987" s="45">
        <v>0</v>
      </c>
      <c r="AK987" s="45">
        <v>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57" t="s">
        <v>240</v>
      </c>
      <c r="D988" s="44">
        <v>0</v>
      </c>
      <c r="E988" s="44">
        <v>0</v>
      </c>
      <c r="F988" s="44">
        <v>0</v>
      </c>
      <c r="G988" s="44">
        <v>0</v>
      </c>
      <c r="H988" s="44">
        <v>0</v>
      </c>
      <c r="I988" s="44">
        <v>0</v>
      </c>
      <c r="J988" s="44">
        <v>0</v>
      </c>
      <c r="K988" s="44">
        <v>0</v>
      </c>
      <c r="L988" s="44">
        <v>0</v>
      </c>
      <c r="M988" s="44">
        <v>0</v>
      </c>
      <c r="N988" s="44">
        <v>0</v>
      </c>
      <c r="O988" s="44">
        <v>0</v>
      </c>
      <c r="P988" s="44">
        <v>0</v>
      </c>
      <c r="Q988" s="44">
        <v>0</v>
      </c>
      <c r="R988" s="44">
        <v>0</v>
      </c>
      <c r="S988" s="44">
        <v>0</v>
      </c>
      <c r="T988" s="44">
        <v>0</v>
      </c>
      <c r="U988" s="44">
        <v>0</v>
      </c>
      <c r="V988" s="44">
        <v>0</v>
      </c>
      <c r="W988" s="44">
        <v>0</v>
      </c>
      <c r="X988" s="44">
        <v>0</v>
      </c>
      <c r="Y988" s="44">
        <v>0</v>
      </c>
      <c r="Z988" s="44">
        <v>0</v>
      </c>
      <c r="AA988" s="44">
        <v>0</v>
      </c>
      <c r="AB988" s="44">
        <v>0</v>
      </c>
      <c r="AC988" s="44">
        <v>0</v>
      </c>
      <c r="AD988" s="44">
        <v>0</v>
      </c>
      <c r="AE988" s="44">
        <v>0</v>
      </c>
      <c r="AF988" s="44">
        <v>0</v>
      </c>
      <c r="AG988" s="44">
        <v>0</v>
      </c>
      <c r="AH988" s="44">
        <v>0</v>
      </c>
      <c r="AI988" s="44">
        <v>0</v>
      </c>
      <c r="AJ988" s="45">
        <v>0</v>
      </c>
      <c r="AK988" s="45">
        <v>0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57" t="s">
        <v>984</v>
      </c>
      <c r="D989" s="44">
        <v>0</v>
      </c>
      <c r="E989" s="44">
        <v>0</v>
      </c>
      <c r="F989" s="44">
        <v>0</v>
      </c>
      <c r="G989" s="44">
        <v>0</v>
      </c>
      <c r="H989" s="44">
        <v>0</v>
      </c>
      <c r="I989" s="44">
        <v>0</v>
      </c>
      <c r="J989" s="44">
        <v>0</v>
      </c>
      <c r="K989" s="44">
        <v>0</v>
      </c>
      <c r="L989" s="44">
        <v>0</v>
      </c>
      <c r="M989" s="44">
        <v>0</v>
      </c>
      <c r="N989" s="44">
        <v>0</v>
      </c>
      <c r="O989" s="44">
        <v>0</v>
      </c>
      <c r="P989" s="44">
        <v>0</v>
      </c>
      <c r="Q989" s="44">
        <v>0</v>
      </c>
      <c r="R989" s="44">
        <v>0</v>
      </c>
      <c r="S989" s="44">
        <v>0</v>
      </c>
      <c r="T989" s="44">
        <v>0</v>
      </c>
      <c r="U989" s="44">
        <v>0</v>
      </c>
      <c r="V989" s="44">
        <v>0</v>
      </c>
      <c r="W989" s="44">
        <v>0</v>
      </c>
      <c r="X989" s="44">
        <v>0</v>
      </c>
      <c r="Y989" s="44">
        <v>0</v>
      </c>
      <c r="Z989" s="44">
        <v>0</v>
      </c>
      <c r="AA989" s="44">
        <v>0</v>
      </c>
      <c r="AB989" s="44">
        <v>0</v>
      </c>
      <c r="AC989" s="44">
        <v>0</v>
      </c>
      <c r="AD989" s="44">
        <v>0</v>
      </c>
      <c r="AE989" s="44">
        <v>0</v>
      </c>
      <c r="AF989" s="44">
        <v>0</v>
      </c>
      <c r="AG989" s="44">
        <v>0</v>
      </c>
      <c r="AH989" s="44">
        <v>0</v>
      </c>
      <c r="AI989" s="44">
        <v>0</v>
      </c>
      <c r="AJ989" s="45">
        <v>0</v>
      </c>
      <c r="AK989" s="45">
        <v>0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57" t="s">
        <v>986</v>
      </c>
      <c r="D990" s="44">
        <v>0</v>
      </c>
      <c r="E990" s="44">
        <v>0</v>
      </c>
      <c r="F990" s="44">
        <v>0</v>
      </c>
      <c r="G990" s="44">
        <v>0</v>
      </c>
      <c r="H990" s="44">
        <v>0</v>
      </c>
      <c r="I990" s="44">
        <v>0</v>
      </c>
      <c r="J990" s="44">
        <v>0</v>
      </c>
      <c r="K990" s="44">
        <v>0</v>
      </c>
      <c r="L990" s="44">
        <v>0</v>
      </c>
      <c r="M990" s="44">
        <v>0</v>
      </c>
      <c r="N990" s="44">
        <v>0</v>
      </c>
      <c r="O990" s="44">
        <v>0</v>
      </c>
      <c r="P990" s="44">
        <v>0</v>
      </c>
      <c r="Q990" s="44">
        <v>0</v>
      </c>
      <c r="R990" s="44">
        <v>0</v>
      </c>
      <c r="S990" s="44">
        <v>0</v>
      </c>
      <c r="T990" s="44">
        <v>0</v>
      </c>
      <c r="U990" s="44">
        <v>0</v>
      </c>
      <c r="V990" s="44">
        <v>0</v>
      </c>
      <c r="W990" s="44">
        <v>0</v>
      </c>
      <c r="X990" s="44">
        <v>0</v>
      </c>
      <c r="Y990" s="44">
        <v>0</v>
      </c>
      <c r="Z990" s="44">
        <v>0</v>
      </c>
      <c r="AA990" s="44">
        <v>0</v>
      </c>
      <c r="AB990" s="44">
        <v>0</v>
      </c>
      <c r="AC990" s="44">
        <v>0</v>
      </c>
      <c r="AD990" s="44">
        <v>0</v>
      </c>
      <c r="AE990" s="44">
        <v>0</v>
      </c>
      <c r="AF990" s="44">
        <v>0</v>
      </c>
      <c r="AG990" s="44">
        <v>0</v>
      </c>
      <c r="AH990" s="44">
        <v>0</v>
      </c>
      <c r="AI990" s="44">
        <v>0</v>
      </c>
      <c r="AJ990" s="45">
        <v>0</v>
      </c>
      <c r="AK990" s="45">
        <v>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57" t="s">
        <v>251</v>
      </c>
      <c r="D991" s="44">
        <v>0</v>
      </c>
      <c r="E991" s="44">
        <v>0</v>
      </c>
      <c r="F991" s="44">
        <v>0</v>
      </c>
      <c r="G991" s="44">
        <v>0</v>
      </c>
      <c r="H991" s="44">
        <v>0</v>
      </c>
      <c r="I991" s="44">
        <v>0</v>
      </c>
      <c r="J991" s="44">
        <v>0</v>
      </c>
      <c r="K991" s="44">
        <v>0</v>
      </c>
      <c r="L991" s="44">
        <v>0</v>
      </c>
      <c r="M991" s="44">
        <v>0</v>
      </c>
      <c r="N991" s="44">
        <v>0</v>
      </c>
      <c r="O991" s="44">
        <v>0</v>
      </c>
      <c r="P991" s="44">
        <v>0</v>
      </c>
      <c r="Q991" s="44">
        <v>0</v>
      </c>
      <c r="R991" s="44">
        <v>0</v>
      </c>
      <c r="S991" s="44">
        <v>0</v>
      </c>
      <c r="T991" s="44">
        <v>0</v>
      </c>
      <c r="U991" s="44">
        <v>0</v>
      </c>
      <c r="V991" s="44">
        <v>0</v>
      </c>
      <c r="W991" s="44">
        <v>0</v>
      </c>
      <c r="X991" s="44">
        <v>0</v>
      </c>
      <c r="Y991" s="44">
        <v>0</v>
      </c>
      <c r="Z991" s="44">
        <v>0</v>
      </c>
      <c r="AA991" s="44">
        <v>0</v>
      </c>
      <c r="AB991" s="44">
        <v>0</v>
      </c>
      <c r="AC991" s="44">
        <v>0</v>
      </c>
      <c r="AD991" s="44">
        <v>0</v>
      </c>
      <c r="AE991" s="44">
        <v>0</v>
      </c>
      <c r="AF991" s="44">
        <v>0</v>
      </c>
      <c r="AG991" s="44">
        <v>0</v>
      </c>
      <c r="AH991" s="44">
        <v>0</v>
      </c>
      <c r="AI991" s="44">
        <v>0</v>
      </c>
      <c r="AJ991" s="45">
        <v>0</v>
      </c>
      <c r="AK991" s="45">
        <v>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57" t="s">
        <v>987</v>
      </c>
      <c r="D992" s="44">
        <v>0</v>
      </c>
      <c r="E992" s="44">
        <v>0</v>
      </c>
      <c r="F992" s="44">
        <v>0</v>
      </c>
      <c r="G992" s="44">
        <v>0</v>
      </c>
      <c r="H992" s="44">
        <v>0</v>
      </c>
      <c r="I992" s="44">
        <v>0</v>
      </c>
      <c r="J992" s="44">
        <v>0</v>
      </c>
      <c r="K992" s="44">
        <v>0</v>
      </c>
      <c r="L992" s="44">
        <v>0</v>
      </c>
      <c r="M992" s="44">
        <v>0</v>
      </c>
      <c r="N992" s="44">
        <v>0</v>
      </c>
      <c r="O992" s="44">
        <v>0</v>
      </c>
      <c r="P992" s="44">
        <v>0</v>
      </c>
      <c r="Q992" s="44">
        <v>0</v>
      </c>
      <c r="R992" s="44">
        <v>0</v>
      </c>
      <c r="S992" s="44">
        <v>0</v>
      </c>
      <c r="T992" s="44">
        <v>0</v>
      </c>
      <c r="U992" s="44">
        <v>0</v>
      </c>
      <c r="V992" s="44">
        <v>0</v>
      </c>
      <c r="W992" s="44">
        <v>0</v>
      </c>
      <c r="X992" s="44">
        <v>0</v>
      </c>
      <c r="Y992" s="44">
        <v>0</v>
      </c>
      <c r="Z992" s="44">
        <v>0</v>
      </c>
      <c r="AA992" s="44">
        <v>0</v>
      </c>
      <c r="AB992" s="44">
        <v>0</v>
      </c>
      <c r="AC992" s="44">
        <v>0</v>
      </c>
      <c r="AD992" s="44">
        <v>0</v>
      </c>
      <c r="AE992" s="44">
        <v>0</v>
      </c>
      <c r="AF992" s="44">
        <v>0</v>
      </c>
      <c r="AG992" s="44">
        <v>0</v>
      </c>
      <c r="AH992" s="44">
        <v>0</v>
      </c>
      <c r="AI992" s="44">
        <v>0</v>
      </c>
      <c r="AJ992" s="45">
        <v>0</v>
      </c>
      <c r="AK992" s="45">
        <v>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57" t="s">
        <v>988</v>
      </c>
      <c r="D993" s="44">
        <v>0</v>
      </c>
      <c r="E993" s="44">
        <v>0</v>
      </c>
      <c r="F993" s="44">
        <v>0</v>
      </c>
      <c r="G993" s="44">
        <v>0</v>
      </c>
      <c r="H993" s="44">
        <v>0</v>
      </c>
      <c r="I993" s="44">
        <v>0</v>
      </c>
      <c r="J993" s="44">
        <v>0</v>
      </c>
      <c r="K993" s="44">
        <v>0</v>
      </c>
      <c r="L993" s="44">
        <v>0</v>
      </c>
      <c r="M993" s="44">
        <v>0</v>
      </c>
      <c r="N993" s="44">
        <v>0</v>
      </c>
      <c r="O993" s="44">
        <v>0</v>
      </c>
      <c r="P993" s="44">
        <v>0</v>
      </c>
      <c r="Q993" s="44">
        <v>0</v>
      </c>
      <c r="R993" s="44">
        <v>0</v>
      </c>
      <c r="S993" s="44">
        <v>0</v>
      </c>
      <c r="T993" s="44">
        <v>0</v>
      </c>
      <c r="U993" s="44">
        <v>0</v>
      </c>
      <c r="V993" s="44">
        <v>0</v>
      </c>
      <c r="W993" s="44">
        <v>0</v>
      </c>
      <c r="X993" s="44">
        <v>0</v>
      </c>
      <c r="Y993" s="44">
        <v>0</v>
      </c>
      <c r="Z993" s="44">
        <v>0</v>
      </c>
      <c r="AA993" s="44">
        <v>0</v>
      </c>
      <c r="AB993" s="44">
        <v>0</v>
      </c>
      <c r="AC993" s="44">
        <v>0</v>
      </c>
      <c r="AD993" s="44">
        <v>0</v>
      </c>
      <c r="AE993" s="44">
        <v>0</v>
      </c>
      <c r="AF993" s="44">
        <v>0</v>
      </c>
      <c r="AG993" s="44">
        <v>0</v>
      </c>
      <c r="AH993" s="44">
        <v>0</v>
      </c>
      <c r="AI993" s="44">
        <v>0</v>
      </c>
      <c r="AJ993" s="45">
        <v>0</v>
      </c>
      <c r="AK993" s="45">
        <v>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57" t="s">
        <v>989</v>
      </c>
      <c r="D994" s="44">
        <v>0</v>
      </c>
      <c r="E994" s="44">
        <v>0</v>
      </c>
      <c r="F994" s="44">
        <v>0</v>
      </c>
      <c r="G994" s="44">
        <v>0</v>
      </c>
      <c r="H994" s="44">
        <v>0</v>
      </c>
      <c r="I994" s="44">
        <v>0</v>
      </c>
      <c r="J994" s="44">
        <v>0</v>
      </c>
      <c r="K994" s="44">
        <v>0</v>
      </c>
      <c r="L994" s="44">
        <v>0</v>
      </c>
      <c r="M994" s="44">
        <v>0</v>
      </c>
      <c r="N994" s="44">
        <v>0</v>
      </c>
      <c r="O994" s="44">
        <v>0</v>
      </c>
      <c r="P994" s="44">
        <v>0</v>
      </c>
      <c r="Q994" s="44">
        <v>0</v>
      </c>
      <c r="R994" s="44">
        <v>0</v>
      </c>
      <c r="S994" s="44">
        <v>0</v>
      </c>
      <c r="T994" s="44">
        <v>0</v>
      </c>
      <c r="U994" s="44">
        <v>0</v>
      </c>
      <c r="V994" s="44">
        <v>0</v>
      </c>
      <c r="W994" s="44">
        <v>0</v>
      </c>
      <c r="X994" s="44">
        <v>0</v>
      </c>
      <c r="Y994" s="44">
        <v>0</v>
      </c>
      <c r="Z994" s="44">
        <v>0</v>
      </c>
      <c r="AA994" s="44">
        <v>0</v>
      </c>
      <c r="AB994" s="44">
        <v>0</v>
      </c>
      <c r="AC994" s="44">
        <v>0</v>
      </c>
      <c r="AD994" s="44">
        <v>0</v>
      </c>
      <c r="AE994" s="44">
        <v>0</v>
      </c>
      <c r="AF994" s="44">
        <v>0</v>
      </c>
      <c r="AG994" s="44">
        <v>0</v>
      </c>
      <c r="AH994" s="44">
        <v>0</v>
      </c>
      <c r="AI994" s="44">
        <v>0</v>
      </c>
      <c r="AJ994" s="45">
        <v>0</v>
      </c>
      <c r="AK994" s="45">
        <v>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57" t="s">
        <v>990</v>
      </c>
      <c r="D995" s="44">
        <v>0</v>
      </c>
      <c r="E995" s="44">
        <v>0</v>
      </c>
      <c r="F995" s="44">
        <v>0</v>
      </c>
      <c r="G995" s="44">
        <v>0</v>
      </c>
      <c r="H995" s="44">
        <v>0</v>
      </c>
      <c r="I995" s="44">
        <v>0</v>
      </c>
      <c r="J995" s="44">
        <v>0</v>
      </c>
      <c r="K995" s="44">
        <v>0</v>
      </c>
      <c r="L995" s="44">
        <v>0</v>
      </c>
      <c r="M995" s="44">
        <v>0</v>
      </c>
      <c r="N995" s="44">
        <v>0</v>
      </c>
      <c r="O995" s="44">
        <v>0</v>
      </c>
      <c r="P995" s="44">
        <v>0</v>
      </c>
      <c r="Q995" s="44">
        <v>0</v>
      </c>
      <c r="R995" s="44">
        <v>0</v>
      </c>
      <c r="S995" s="44">
        <v>0</v>
      </c>
      <c r="T995" s="44">
        <v>0</v>
      </c>
      <c r="U995" s="44">
        <v>0</v>
      </c>
      <c r="V995" s="44">
        <v>0</v>
      </c>
      <c r="W995" s="44">
        <v>0</v>
      </c>
      <c r="X995" s="44">
        <v>0</v>
      </c>
      <c r="Y995" s="44">
        <v>0</v>
      </c>
      <c r="Z995" s="44">
        <v>0</v>
      </c>
      <c r="AA995" s="44">
        <v>0</v>
      </c>
      <c r="AB995" s="44">
        <v>0</v>
      </c>
      <c r="AC995" s="44">
        <v>0</v>
      </c>
      <c r="AD995" s="44">
        <v>0</v>
      </c>
      <c r="AE995" s="44">
        <v>0</v>
      </c>
      <c r="AF995" s="44">
        <v>0</v>
      </c>
      <c r="AG995" s="44">
        <v>0</v>
      </c>
      <c r="AH995" s="44">
        <v>0</v>
      </c>
      <c r="AI995" s="44">
        <v>0</v>
      </c>
      <c r="AJ995" s="45">
        <v>0</v>
      </c>
      <c r="AK995" s="45">
        <v>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57" t="s">
        <v>991</v>
      </c>
      <c r="D996" s="44">
        <v>0</v>
      </c>
      <c r="E996" s="44">
        <v>0</v>
      </c>
      <c r="F996" s="44">
        <v>0</v>
      </c>
      <c r="G996" s="44">
        <v>0</v>
      </c>
      <c r="H996" s="44">
        <v>0</v>
      </c>
      <c r="I996" s="44">
        <v>0</v>
      </c>
      <c r="J996" s="44">
        <v>0</v>
      </c>
      <c r="K996" s="44">
        <v>0</v>
      </c>
      <c r="L996" s="44">
        <v>0</v>
      </c>
      <c r="M996" s="44">
        <v>0</v>
      </c>
      <c r="N996" s="44">
        <v>0</v>
      </c>
      <c r="O996" s="44">
        <v>0</v>
      </c>
      <c r="P996" s="44">
        <v>0</v>
      </c>
      <c r="Q996" s="44">
        <v>0</v>
      </c>
      <c r="R996" s="44">
        <v>0</v>
      </c>
      <c r="S996" s="44">
        <v>0</v>
      </c>
      <c r="T996" s="44">
        <v>0</v>
      </c>
      <c r="U996" s="44">
        <v>0</v>
      </c>
      <c r="V996" s="44">
        <v>0</v>
      </c>
      <c r="W996" s="44">
        <v>0</v>
      </c>
      <c r="X996" s="44">
        <v>0</v>
      </c>
      <c r="Y996" s="44">
        <v>0</v>
      </c>
      <c r="Z996" s="44">
        <v>0</v>
      </c>
      <c r="AA996" s="44">
        <v>0</v>
      </c>
      <c r="AB996" s="44">
        <v>0</v>
      </c>
      <c r="AC996" s="44">
        <v>0</v>
      </c>
      <c r="AD996" s="44">
        <v>0</v>
      </c>
      <c r="AE996" s="44">
        <v>0</v>
      </c>
      <c r="AF996" s="44">
        <v>0</v>
      </c>
      <c r="AG996" s="44">
        <v>0</v>
      </c>
      <c r="AH996" s="44">
        <v>0</v>
      </c>
      <c r="AI996" s="44">
        <v>0</v>
      </c>
      <c r="AJ996" s="45">
        <v>0</v>
      </c>
      <c r="AK996" s="45">
        <v>0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57" t="s">
        <v>992</v>
      </c>
      <c r="D997" s="44">
        <v>0</v>
      </c>
      <c r="E997" s="44">
        <v>0</v>
      </c>
      <c r="F997" s="44">
        <v>0</v>
      </c>
      <c r="G997" s="44">
        <v>0</v>
      </c>
      <c r="H997" s="44">
        <v>0</v>
      </c>
      <c r="I997" s="44">
        <v>0</v>
      </c>
      <c r="J997" s="44">
        <v>0</v>
      </c>
      <c r="K997" s="44">
        <v>0</v>
      </c>
      <c r="L997" s="44">
        <v>0</v>
      </c>
      <c r="M997" s="44">
        <v>0</v>
      </c>
      <c r="N997" s="44">
        <v>0</v>
      </c>
      <c r="O997" s="44">
        <v>0</v>
      </c>
      <c r="P997" s="44">
        <v>0</v>
      </c>
      <c r="Q997" s="44">
        <v>0</v>
      </c>
      <c r="R997" s="44">
        <v>0</v>
      </c>
      <c r="S997" s="44">
        <v>0</v>
      </c>
      <c r="T997" s="44">
        <v>0</v>
      </c>
      <c r="U997" s="44">
        <v>0</v>
      </c>
      <c r="V997" s="44">
        <v>0</v>
      </c>
      <c r="W997" s="44">
        <v>0</v>
      </c>
      <c r="X997" s="44">
        <v>0</v>
      </c>
      <c r="Y997" s="44">
        <v>0</v>
      </c>
      <c r="Z997" s="44">
        <v>0</v>
      </c>
      <c r="AA997" s="44">
        <v>0</v>
      </c>
      <c r="AB997" s="44">
        <v>0</v>
      </c>
      <c r="AC997" s="44">
        <v>0</v>
      </c>
      <c r="AD997" s="44">
        <v>0</v>
      </c>
      <c r="AE997" s="44">
        <v>0</v>
      </c>
      <c r="AF997" s="44">
        <v>0</v>
      </c>
      <c r="AG997" s="44">
        <v>0</v>
      </c>
      <c r="AH997" s="44">
        <v>0</v>
      </c>
      <c r="AI997" s="44">
        <v>0</v>
      </c>
      <c r="AJ997" s="45">
        <v>0</v>
      </c>
      <c r="AK997" s="45">
        <v>0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57" t="s">
        <v>993</v>
      </c>
      <c r="D998" s="44">
        <v>0</v>
      </c>
      <c r="E998" s="44">
        <v>0</v>
      </c>
      <c r="F998" s="44">
        <v>0</v>
      </c>
      <c r="G998" s="44">
        <v>0</v>
      </c>
      <c r="H998" s="44">
        <v>0</v>
      </c>
      <c r="I998" s="44">
        <v>0</v>
      </c>
      <c r="J998" s="44">
        <v>0</v>
      </c>
      <c r="K998" s="44">
        <v>0</v>
      </c>
      <c r="L998" s="44">
        <v>0</v>
      </c>
      <c r="M998" s="44">
        <v>0</v>
      </c>
      <c r="N998" s="44">
        <v>0</v>
      </c>
      <c r="O998" s="44">
        <v>0</v>
      </c>
      <c r="P998" s="44">
        <v>0</v>
      </c>
      <c r="Q998" s="44">
        <v>0</v>
      </c>
      <c r="R998" s="44">
        <v>0</v>
      </c>
      <c r="S998" s="44">
        <v>0</v>
      </c>
      <c r="T998" s="44">
        <v>0</v>
      </c>
      <c r="U998" s="44">
        <v>0</v>
      </c>
      <c r="V998" s="44">
        <v>0</v>
      </c>
      <c r="W998" s="44">
        <v>0</v>
      </c>
      <c r="X998" s="44">
        <v>0</v>
      </c>
      <c r="Y998" s="44">
        <v>0</v>
      </c>
      <c r="Z998" s="44">
        <v>0</v>
      </c>
      <c r="AA998" s="44">
        <v>0</v>
      </c>
      <c r="AB998" s="44">
        <v>0</v>
      </c>
      <c r="AC998" s="44">
        <v>0</v>
      </c>
      <c r="AD998" s="44">
        <v>0</v>
      </c>
      <c r="AE998" s="44">
        <v>0</v>
      </c>
      <c r="AF998" s="44">
        <v>0</v>
      </c>
      <c r="AG998" s="44">
        <v>0</v>
      </c>
      <c r="AH998" s="44">
        <v>0</v>
      </c>
      <c r="AI998" s="44">
        <v>0</v>
      </c>
      <c r="AJ998" s="45">
        <v>0</v>
      </c>
      <c r="AK998" s="45">
        <v>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57" t="s">
        <v>994</v>
      </c>
      <c r="D999" s="44">
        <v>0</v>
      </c>
      <c r="E999" s="44">
        <v>0</v>
      </c>
      <c r="F999" s="44">
        <v>0</v>
      </c>
      <c r="G999" s="44">
        <v>0</v>
      </c>
      <c r="H999" s="44">
        <v>0</v>
      </c>
      <c r="I999" s="44">
        <v>0</v>
      </c>
      <c r="J999" s="44">
        <v>0</v>
      </c>
      <c r="K999" s="44">
        <v>0</v>
      </c>
      <c r="L999" s="44">
        <v>0</v>
      </c>
      <c r="M999" s="44">
        <v>0</v>
      </c>
      <c r="N999" s="44">
        <v>0</v>
      </c>
      <c r="O999" s="44">
        <v>0</v>
      </c>
      <c r="P999" s="44">
        <v>0</v>
      </c>
      <c r="Q999" s="44">
        <v>0</v>
      </c>
      <c r="R999" s="44">
        <v>0</v>
      </c>
      <c r="S999" s="44">
        <v>0</v>
      </c>
      <c r="T999" s="44">
        <v>0</v>
      </c>
      <c r="U999" s="44">
        <v>0</v>
      </c>
      <c r="V999" s="44">
        <v>0</v>
      </c>
      <c r="W999" s="44">
        <v>0</v>
      </c>
      <c r="X999" s="44">
        <v>0</v>
      </c>
      <c r="Y999" s="44">
        <v>0</v>
      </c>
      <c r="Z999" s="44">
        <v>0</v>
      </c>
      <c r="AA999" s="44">
        <v>0</v>
      </c>
      <c r="AB999" s="44">
        <v>0</v>
      </c>
      <c r="AC999" s="44">
        <v>0</v>
      </c>
      <c r="AD999" s="44">
        <v>0</v>
      </c>
      <c r="AE999" s="44">
        <v>0</v>
      </c>
      <c r="AF999" s="44">
        <v>0</v>
      </c>
      <c r="AG999" s="44">
        <v>0</v>
      </c>
      <c r="AH999" s="44">
        <v>0</v>
      </c>
      <c r="AI999" s="44">
        <v>0</v>
      </c>
      <c r="AJ999" s="45">
        <v>0</v>
      </c>
      <c r="AK999" s="45">
        <v>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57" t="s">
        <v>804</v>
      </c>
      <c r="D1000" s="44">
        <v>0</v>
      </c>
      <c r="E1000" s="44">
        <v>0</v>
      </c>
      <c r="F1000" s="44">
        <v>0</v>
      </c>
      <c r="G1000" s="44">
        <v>0</v>
      </c>
      <c r="H1000" s="44">
        <v>0</v>
      </c>
      <c r="I1000" s="44">
        <v>0</v>
      </c>
      <c r="J1000" s="44">
        <v>0</v>
      </c>
      <c r="K1000" s="44">
        <v>0</v>
      </c>
      <c r="L1000" s="44">
        <v>0</v>
      </c>
      <c r="M1000" s="44">
        <v>0</v>
      </c>
      <c r="N1000" s="44">
        <v>0</v>
      </c>
      <c r="O1000" s="44">
        <v>0</v>
      </c>
      <c r="P1000" s="44">
        <v>0</v>
      </c>
      <c r="Q1000" s="44">
        <v>0</v>
      </c>
      <c r="R1000" s="44">
        <v>0</v>
      </c>
      <c r="S1000" s="44">
        <v>0</v>
      </c>
      <c r="T1000" s="44">
        <v>0</v>
      </c>
      <c r="U1000" s="44">
        <v>0</v>
      </c>
      <c r="V1000" s="44">
        <v>0</v>
      </c>
      <c r="W1000" s="44">
        <v>0</v>
      </c>
      <c r="X1000" s="44">
        <v>0</v>
      </c>
      <c r="Y1000" s="44">
        <v>0</v>
      </c>
      <c r="Z1000" s="44">
        <v>0</v>
      </c>
      <c r="AA1000" s="44">
        <v>0</v>
      </c>
      <c r="AB1000" s="44">
        <v>0</v>
      </c>
      <c r="AC1000" s="44">
        <v>0</v>
      </c>
      <c r="AD1000" s="44">
        <v>0</v>
      </c>
      <c r="AE1000" s="44">
        <v>0</v>
      </c>
      <c r="AF1000" s="44">
        <v>0</v>
      </c>
      <c r="AG1000" s="44">
        <v>0</v>
      </c>
      <c r="AH1000" s="44">
        <v>0</v>
      </c>
      <c r="AI1000" s="44">
        <v>0</v>
      </c>
      <c r="AJ1000" s="45">
        <v>0</v>
      </c>
      <c r="AK1000" s="45">
        <v>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57" t="s">
        <v>995</v>
      </c>
      <c r="D1001" s="44">
        <v>0</v>
      </c>
      <c r="E1001" s="44">
        <v>0</v>
      </c>
      <c r="F1001" s="44">
        <v>0</v>
      </c>
      <c r="G1001" s="44">
        <v>0</v>
      </c>
      <c r="H1001" s="44">
        <v>0</v>
      </c>
      <c r="I1001" s="44">
        <v>0</v>
      </c>
      <c r="J1001" s="44">
        <v>0</v>
      </c>
      <c r="K1001" s="44">
        <v>0</v>
      </c>
      <c r="L1001" s="44">
        <v>0</v>
      </c>
      <c r="M1001" s="44">
        <v>0</v>
      </c>
      <c r="N1001" s="44">
        <v>0</v>
      </c>
      <c r="O1001" s="44">
        <v>0</v>
      </c>
      <c r="P1001" s="44">
        <v>0</v>
      </c>
      <c r="Q1001" s="44">
        <v>0</v>
      </c>
      <c r="R1001" s="44">
        <v>0</v>
      </c>
      <c r="S1001" s="44">
        <v>0</v>
      </c>
      <c r="T1001" s="44">
        <v>0</v>
      </c>
      <c r="U1001" s="44">
        <v>0</v>
      </c>
      <c r="V1001" s="44">
        <v>0</v>
      </c>
      <c r="W1001" s="44">
        <v>0</v>
      </c>
      <c r="X1001" s="44">
        <v>0</v>
      </c>
      <c r="Y1001" s="44">
        <v>0</v>
      </c>
      <c r="Z1001" s="44">
        <v>0</v>
      </c>
      <c r="AA1001" s="44">
        <v>0</v>
      </c>
      <c r="AB1001" s="44">
        <v>0</v>
      </c>
      <c r="AC1001" s="44">
        <v>0</v>
      </c>
      <c r="AD1001" s="44">
        <v>0</v>
      </c>
      <c r="AE1001" s="44">
        <v>0</v>
      </c>
      <c r="AF1001" s="44">
        <v>0</v>
      </c>
      <c r="AG1001" s="44">
        <v>0</v>
      </c>
      <c r="AH1001" s="44">
        <v>0</v>
      </c>
      <c r="AI1001" s="44">
        <v>0</v>
      </c>
      <c r="AJ1001" s="45">
        <v>0</v>
      </c>
      <c r="AK1001" s="45">
        <v>0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57" t="s">
        <v>996</v>
      </c>
      <c r="D1002" s="44">
        <v>0</v>
      </c>
      <c r="E1002" s="44">
        <v>0</v>
      </c>
      <c r="F1002" s="44">
        <v>0</v>
      </c>
      <c r="G1002" s="44">
        <v>0</v>
      </c>
      <c r="H1002" s="44">
        <v>0</v>
      </c>
      <c r="I1002" s="44">
        <v>0</v>
      </c>
      <c r="J1002" s="44">
        <v>0</v>
      </c>
      <c r="K1002" s="44">
        <v>0</v>
      </c>
      <c r="L1002" s="44">
        <v>0</v>
      </c>
      <c r="M1002" s="44">
        <v>0</v>
      </c>
      <c r="N1002" s="44">
        <v>0</v>
      </c>
      <c r="O1002" s="44">
        <v>0</v>
      </c>
      <c r="P1002" s="44">
        <v>0</v>
      </c>
      <c r="Q1002" s="44">
        <v>0</v>
      </c>
      <c r="R1002" s="44">
        <v>0</v>
      </c>
      <c r="S1002" s="44">
        <v>0</v>
      </c>
      <c r="T1002" s="44">
        <v>0</v>
      </c>
      <c r="U1002" s="44">
        <v>0</v>
      </c>
      <c r="V1002" s="44">
        <v>0</v>
      </c>
      <c r="W1002" s="44">
        <v>0</v>
      </c>
      <c r="X1002" s="44">
        <v>0</v>
      </c>
      <c r="Y1002" s="44">
        <v>0</v>
      </c>
      <c r="Z1002" s="44">
        <v>0</v>
      </c>
      <c r="AA1002" s="44">
        <v>0</v>
      </c>
      <c r="AB1002" s="44">
        <v>0</v>
      </c>
      <c r="AC1002" s="44">
        <v>0</v>
      </c>
      <c r="AD1002" s="44">
        <v>0</v>
      </c>
      <c r="AE1002" s="44">
        <v>0</v>
      </c>
      <c r="AF1002" s="44">
        <v>0</v>
      </c>
      <c r="AG1002" s="44">
        <v>0</v>
      </c>
      <c r="AH1002" s="44">
        <v>0</v>
      </c>
      <c r="AI1002" s="44">
        <v>0</v>
      </c>
      <c r="AJ1002" s="45">
        <v>0</v>
      </c>
      <c r="AK1002" s="45">
        <v>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57" t="s">
        <v>997</v>
      </c>
      <c r="D1003" s="44">
        <v>0</v>
      </c>
      <c r="E1003" s="44">
        <v>0</v>
      </c>
      <c r="F1003" s="44">
        <v>0</v>
      </c>
      <c r="G1003" s="44">
        <v>0</v>
      </c>
      <c r="H1003" s="44">
        <v>0</v>
      </c>
      <c r="I1003" s="44">
        <v>0</v>
      </c>
      <c r="J1003" s="44">
        <v>0</v>
      </c>
      <c r="K1003" s="44">
        <v>0</v>
      </c>
      <c r="L1003" s="44">
        <v>0</v>
      </c>
      <c r="M1003" s="44">
        <v>0</v>
      </c>
      <c r="N1003" s="44">
        <v>0</v>
      </c>
      <c r="O1003" s="44">
        <v>0</v>
      </c>
      <c r="P1003" s="44">
        <v>0</v>
      </c>
      <c r="Q1003" s="44">
        <v>0</v>
      </c>
      <c r="R1003" s="44">
        <v>0</v>
      </c>
      <c r="S1003" s="44">
        <v>0</v>
      </c>
      <c r="T1003" s="44">
        <v>0</v>
      </c>
      <c r="U1003" s="44">
        <v>0</v>
      </c>
      <c r="V1003" s="44">
        <v>0</v>
      </c>
      <c r="W1003" s="44">
        <v>0</v>
      </c>
      <c r="X1003" s="44">
        <v>0</v>
      </c>
      <c r="Y1003" s="44">
        <v>0</v>
      </c>
      <c r="Z1003" s="44">
        <v>0</v>
      </c>
      <c r="AA1003" s="44">
        <v>0</v>
      </c>
      <c r="AB1003" s="44">
        <v>0</v>
      </c>
      <c r="AC1003" s="44">
        <v>0</v>
      </c>
      <c r="AD1003" s="44">
        <v>0</v>
      </c>
      <c r="AE1003" s="44">
        <v>0</v>
      </c>
      <c r="AF1003" s="44">
        <v>0</v>
      </c>
      <c r="AG1003" s="44">
        <v>0</v>
      </c>
      <c r="AH1003" s="44">
        <v>0</v>
      </c>
      <c r="AI1003" s="44">
        <v>0</v>
      </c>
      <c r="AJ1003" s="45">
        <v>0</v>
      </c>
      <c r="AK1003" s="45">
        <v>0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57" t="s">
        <v>998</v>
      </c>
      <c r="D1004" s="44">
        <v>0</v>
      </c>
      <c r="E1004" s="44">
        <v>0</v>
      </c>
      <c r="F1004" s="44">
        <v>0</v>
      </c>
      <c r="G1004" s="44">
        <v>0</v>
      </c>
      <c r="H1004" s="44">
        <v>0</v>
      </c>
      <c r="I1004" s="44">
        <v>0</v>
      </c>
      <c r="J1004" s="44">
        <v>0</v>
      </c>
      <c r="K1004" s="44">
        <v>0</v>
      </c>
      <c r="L1004" s="44">
        <v>0</v>
      </c>
      <c r="M1004" s="44">
        <v>0</v>
      </c>
      <c r="N1004" s="44">
        <v>0</v>
      </c>
      <c r="O1004" s="44">
        <v>0</v>
      </c>
      <c r="P1004" s="44">
        <v>0</v>
      </c>
      <c r="Q1004" s="44">
        <v>0</v>
      </c>
      <c r="R1004" s="44">
        <v>0</v>
      </c>
      <c r="S1004" s="44">
        <v>0</v>
      </c>
      <c r="T1004" s="44">
        <v>0</v>
      </c>
      <c r="U1004" s="44">
        <v>0</v>
      </c>
      <c r="V1004" s="44">
        <v>0</v>
      </c>
      <c r="W1004" s="44">
        <v>0</v>
      </c>
      <c r="X1004" s="44">
        <v>0</v>
      </c>
      <c r="Y1004" s="44">
        <v>0</v>
      </c>
      <c r="Z1004" s="44">
        <v>0</v>
      </c>
      <c r="AA1004" s="44">
        <v>0</v>
      </c>
      <c r="AB1004" s="44">
        <v>0</v>
      </c>
      <c r="AC1004" s="44">
        <v>0</v>
      </c>
      <c r="AD1004" s="44">
        <v>0</v>
      </c>
      <c r="AE1004" s="44">
        <v>0</v>
      </c>
      <c r="AF1004" s="44">
        <v>0</v>
      </c>
      <c r="AG1004" s="44">
        <v>0</v>
      </c>
      <c r="AH1004" s="44">
        <v>0</v>
      </c>
      <c r="AI1004" s="44">
        <v>0</v>
      </c>
      <c r="AJ1004" s="45">
        <v>0</v>
      </c>
      <c r="AK1004" s="45">
        <v>0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57" t="s">
        <v>999</v>
      </c>
      <c r="D1005" s="44">
        <v>0</v>
      </c>
      <c r="E1005" s="44">
        <v>0</v>
      </c>
      <c r="F1005" s="44">
        <v>0</v>
      </c>
      <c r="G1005" s="44">
        <v>0</v>
      </c>
      <c r="H1005" s="44">
        <v>0</v>
      </c>
      <c r="I1005" s="44">
        <v>0</v>
      </c>
      <c r="J1005" s="44">
        <v>0</v>
      </c>
      <c r="K1005" s="44">
        <v>0</v>
      </c>
      <c r="L1005" s="44">
        <v>0</v>
      </c>
      <c r="M1005" s="44">
        <v>0</v>
      </c>
      <c r="N1005" s="44">
        <v>0</v>
      </c>
      <c r="O1005" s="44">
        <v>0</v>
      </c>
      <c r="P1005" s="44">
        <v>0</v>
      </c>
      <c r="Q1005" s="44">
        <v>0</v>
      </c>
      <c r="R1005" s="44">
        <v>0</v>
      </c>
      <c r="S1005" s="44">
        <v>0</v>
      </c>
      <c r="T1005" s="44">
        <v>0</v>
      </c>
      <c r="U1005" s="44">
        <v>0</v>
      </c>
      <c r="V1005" s="44">
        <v>0</v>
      </c>
      <c r="W1005" s="44">
        <v>0</v>
      </c>
      <c r="X1005" s="44">
        <v>0</v>
      </c>
      <c r="Y1005" s="44">
        <v>0</v>
      </c>
      <c r="Z1005" s="44">
        <v>0</v>
      </c>
      <c r="AA1005" s="44">
        <v>0</v>
      </c>
      <c r="AB1005" s="44">
        <v>0</v>
      </c>
      <c r="AC1005" s="44">
        <v>0</v>
      </c>
      <c r="AD1005" s="44">
        <v>0</v>
      </c>
      <c r="AE1005" s="44">
        <v>0</v>
      </c>
      <c r="AF1005" s="44">
        <v>0</v>
      </c>
      <c r="AG1005" s="44">
        <v>0</v>
      </c>
      <c r="AH1005" s="44">
        <v>0</v>
      </c>
      <c r="AI1005" s="44">
        <v>0</v>
      </c>
      <c r="AJ1005" s="45">
        <v>0</v>
      </c>
      <c r="AK1005" s="45">
        <v>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57" t="s">
        <v>1000</v>
      </c>
      <c r="D1006" s="44">
        <v>0</v>
      </c>
      <c r="E1006" s="44">
        <v>0</v>
      </c>
      <c r="F1006" s="44">
        <v>0</v>
      </c>
      <c r="G1006" s="44">
        <v>0</v>
      </c>
      <c r="H1006" s="44">
        <v>0</v>
      </c>
      <c r="I1006" s="44">
        <v>0</v>
      </c>
      <c r="J1006" s="44">
        <v>0</v>
      </c>
      <c r="K1006" s="44">
        <v>0</v>
      </c>
      <c r="L1006" s="44">
        <v>0</v>
      </c>
      <c r="M1006" s="44">
        <v>0</v>
      </c>
      <c r="N1006" s="44">
        <v>0</v>
      </c>
      <c r="O1006" s="44">
        <v>0</v>
      </c>
      <c r="P1006" s="44">
        <v>0</v>
      </c>
      <c r="Q1006" s="44">
        <v>0</v>
      </c>
      <c r="R1006" s="44">
        <v>0</v>
      </c>
      <c r="S1006" s="44">
        <v>0</v>
      </c>
      <c r="T1006" s="44">
        <v>0</v>
      </c>
      <c r="U1006" s="44">
        <v>0</v>
      </c>
      <c r="V1006" s="44">
        <v>0</v>
      </c>
      <c r="W1006" s="44">
        <v>0</v>
      </c>
      <c r="X1006" s="44">
        <v>0</v>
      </c>
      <c r="Y1006" s="44">
        <v>0</v>
      </c>
      <c r="Z1006" s="44">
        <v>0</v>
      </c>
      <c r="AA1006" s="44">
        <v>0</v>
      </c>
      <c r="AB1006" s="44">
        <v>0</v>
      </c>
      <c r="AC1006" s="44">
        <v>0</v>
      </c>
      <c r="AD1006" s="44">
        <v>0</v>
      </c>
      <c r="AE1006" s="44">
        <v>0</v>
      </c>
      <c r="AF1006" s="44">
        <v>0</v>
      </c>
      <c r="AG1006" s="44">
        <v>0</v>
      </c>
      <c r="AH1006" s="44">
        <v>0</v>
      </c>
      <c r="AI1006" s="44">
        <v>0</v>
      </c>
      <c r="AJ1006" s="45">
        <v>0</v>
      </c>
      <c r="AK1006" s="45">
        <v>0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57" t="s">
        <v>1001</v>
      </c>
      <c r="D1007" s="44">
        <v>0</v>
      </c>
      <c r="E1007" s="44">
        <v>0</v>
      </c>
      <c r="F1007" s="44">
        <v>0</v>
      </c>
      <c r="G1007" s="44">
        <v>0</v>
      </c>
      <c r="H1007" s="44">
        <v>0</v>
      </c>
      <c r="I1007" s="44">
        <v>0</v>
      </c>
      <c r="J1007" s="44">
        <v>0</v>
      </c>
      <c r="K1007" s="44">
        <v>0</v>
      </c>
      <c r="L1007" s="44">
        <v>0</v>
      </c>
      <c r="M1007" s="44">
        <v>0</v>
      </c>
      <c r="N1007" s="44">
        <v>0</v>
      </c>
      <c r="O1007" s="44">
        <v>0</v>
      </c>
      <c r="P1007" s="44">
        <v>0</v>
      </c>
      <c r="Q1007" s="44">
        <v>0</v>
      </c>
      <c r="R1007" s="44">
        <v>0</v>
      </c>
      <c r="S1007" s="44">
        <v>0</v>
      </c>
      <c r="T1007" s="44">
        <v>0</v>
      </c>
      <c r="U1007" s="44">
        <v>0</v>
      </c>
      <c r="V1007" s="44">
        <v>0</v>
      </c>
      <c r="W1007" s="44">
        <v>0</v>
      </c>
      <c r="X1007" s="44">
        <v>0</v>
      </c>
      <c r="Y1007" s="44">
        <v>0</v>
      </c>
      <c r="Z1007" s="44">
        <v>0</v>
      </c>
      <c r="AA1007" s="44">
        <v>0</v>
      </c>
      <c r="AB1007" s="44">
        <v>0</v>
      </c>
      <c r="AC1007" s="44">
        <v>0</v>
      </c>
      <c r="AD1007" s="44">
        <v>0</v>
      </c>
      <c r="AE1007" s="44">
        <v>0</v>
      </c>
      <c r="AF1007" s="44">
        <v>0</v>
      </c>
      <c r="AG1007" s="44">
        <v>0</v>
      </c>
      <c r="AH1007" s="44">
        <v>0</v>
      </c>
      <c r="AI1007" s="44">
        <v>0</v>
      </c>
      <c r="AJ1007" s="45">
        <v>0</v>
      </c>
      <c r="AK1007" s="45">
        <v>0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57" t="s">
        <v>1002</v>
      </c>
      <c r="D1008" s="44">
        <v>0</v>
      </c>
      <c r="E1008" s="44">
        <v>0</v>
      </c>
      <c r="F1008" s="44">
        <v>0</v>
      </c>
      <c r="G1008" s="44">
        <v>0</v>
      </c>
      <c r="H1008" s="44">
        <v>0</v>
      </c>
      <c r="I1008" s="44">
        <v>0</v>
      </c>
      <c r="J1008" s="44">
        <v>0</v>
      </c>
      <c r="K1008" s="44">
        <v>0</v>
      </c>
      <c r="L1008" s="44">
        <v>0</v>
      </c>
      <c r="M1008" s="44">
        <v>0</v>
      </c>
      <c r="N1008" s="44">
        <v>0</v>
      </c>
      <c r="O1008" s="44">
        <v>0</v>
      </c>
      <c r="P1008" s="44">
        <v>0</v>
      </c>
      <c r="Q1008" s="44">
        <v>0</v>
      </c>
      <c r="R1008" s="44">
        <v>0</v>
      </c>
      <c r="S1008" s="44">
        <v>0</v>
      </c>
      <c r="T1008" s="44">
        <v>0</v>
      </c>
      <c r="U1008" s="44">
        <v>0</v>
      </c>
      <c r="V1008" s="44">
        <v>0</v>
      </c>
      <c r="W1008" s="44">
        <v>0</v>
      </c>
      <c r="X1008" s="44">
        <v>0</v>
      </c>
      <c r="Y1008" s="44">
        <v>0</v>
      </c>
      <c r="Z1008" s="44">
        <v>0</v>
      </c>
      <c r="AA1008" s="44">
        <v>0</v>
      </c>
      <c r="AB1008" s="44">
        <v>0</v>
      </c>
      <c r="AC1008" s="44">
        <v>0</v>
      </c>
      <c r="AD1008" s="44">
        <v>0</v>
      </c>
      <c r="AE1008" s="44">
        <v>0</v>
      </c>
      <c r="AF1008" s="44">
        <v>0</v>
      </c>
      <c r="AG1008" s="44">
        <v>0</v>
      </c>
      <c r="AH1008" s="44">
        <v>0</v>
      </c>
      <c r="AI1008" s="44">
        <v>0</v>
      </c>
      <c r="AJ1008" s="45">
        <v>0</v>
      </c>
      <c r="AK1008" s="45">
        <v>0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57" t="s">
        <v>1003</v>
      </c>
      <c r="D1009" s="44">
        <v>0</v>
      </c>
      <c r="E1009" s="44">
        <v>0</v>
      </c>
      <c r="F1009" s="44">
        <v>0</v>
      </c>
      <c r="G1009" s="44">
        <v>0</v>
      </c>
      <c r="H1009" s="44">
        <v>0</v>
      </c>
      <c r="I1009" s="44">
        <v>0</v>
      </c>
      <c r="J1009" s="44">
        <v>0</v>
      </c>
      <c r="K1009" s="44">
        <v>0</v>
      </c>
      <c r="L1009" s="44">
        <v>0</v>
      </c>
      <c r="M1009" s="44">
        <v>0</v>
      </c>
      <c r="N1009" s="44">
        <v>0</v>
      </c>
      <c r="O1009" s="44">
        <v>0</v>
      </c>
      <c r="P1009" s="44">
        <v>0</v>
      </c>
      <c r="Q1009" s="44">
        <v>0</v>
      </c>
      <c r="R1009" s="44">
        <v>0</v>
      </c>
      <c r="S1009" s="44">
        <v>0</v>
      </c>
      <c r="T1009" s="44">
        <v>0</v>
      </c>
      <c r="U1009" s="44">
        <v>0</v>
      </c>
      <c r="V1009" s="44">
        <v>0</v>
      </c>
      <c r="W1009" s="44">
        <v>0</v>
      </c>
      <c r="X1009" s="44">
        <v>0</v>
      </c>
      <c r="Y1009" s="44">
        <v>0</v>
      </c>
      <c r="Z1009" s="44">
        <v>0</v>
      </c>
      <c r="AA1009" s="44">
        <v>0</v>
      </c>
      <c r="AB1009" s="44">
        <v>0</v>
      </c>
      <c r="AC1009" s="44">
        <v>0</v>
      </c>
      <c r="AD1009" s="44">
        <v>0</v>
      </c>
      <c r="AE1009" s="44">
        <v>0</v>
      </c>
      <c r="AF1009" s="44">
        <v>0</v>
      </c>
      <c r="AG1009" s="44">
        <v>0</v>
      </c>
      <c r="AH1009" s="44">
        <v>0</v>
      </c>
      <c r="AI1009" s="44">
        <v>0</v>
      </c>
      <c r="AJ1009" s="45">
        <v>0</v>
      </c>
      <c r="AK1009" s="45">
        <v>0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57" t="s">
        <v>1004</v>
      </c>
      <c r="D1010" s="44">
        <v>0</v>
      </c>
      <c r="E1010" s="44">
        <v>0</v>
      </c>
      <c r="F1010" s="44">
        <v>0</v>
      </c>
      <c r="G1010" s="44">
        <v>0</v>
      </c>
      <c r="H1010" s="44">
        <v>0</v>
      </c>
      <c r="I1010" s="44">
        <v>0</v>
      </c>
      <c r="J1010" s="44">
        <v>0</v>
      </c>
      <c r="K1010" s="44">
        <v>0</v>
      </c>
      <c r="L1010" s="44">
        <v>0</v>
      </c>
      <c r="M1010" s="44">
        <v>0</v>
      </c>
      <c r="N1010" s="44">
        <v>0</v>
      </c>
      <c r="O1010" s="44">
        <v>0</v>
      </c>
      <c r="P1010" s="44">
        <v>0</v>
      </c>
      <c r="Q1010" s="44">
        <v>0</v>
      </c>
      <c r="R1010" s="44">
        <v>0</v>
      </c>
      <c r="S1010" s="44">
        <v>0</v>
      </c>
      <c r="T1010" s="44">
        <v>0</v>
      </c>
      <c r="U1010" s="44">
        <v>0</v>
      </c>
      <c r="V1010" s="44">
        <v>0</v>
      </c>
      <c r="W1010" s="44">
        <v>0</v>
      </c>
      <c r="X1010" s="44">
        <v>0</v>
      </c>
      <c r="Y1010" s="44">
        <v>0</v>
      </c>
      <c r="Z1010" s="44">
        <v>0</v>
      </c>
      <c r="AA1010" s="44">
        <v>0</v>
      </c>
      <c r="AB1010" s="44">
        <v>0</v>
      </c>
      <c r="AC1010" s="44">
        <v>0</v>
      </c>
      <c r="AD1010" s="44">
        <v>0</v>
      </c>
      <c r="AE1010" s="44">
        <v>0</v>
      </c>
      <c r="AF1010" s="44">
        <v>0</v>
      </c>
      <c r="AG1010" s="44">
        <v>0</v>
      </c>
      <c r="AH1010" s="44">
        <v>0</v>
      </c>
      <c r="AI1010" s="44">
        <v>0</v>
      </c>
      <c r="AJ1010" s="45">
        <v>0</v>
      </c>
      <c r="AK1010" s="45">
        <v>0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57" t="s">
        <v>1005</v>
      </c>
      <c r="D1011" s="44">
        <v>0</v>
      </c>
      <c r="E1011" s="44">
        <v>0</v>
      </c>
      <c r="F1011" s="44">
        <v>0</v>
      </c>
      <c r="G1011" s="44">
        <v>0</v>
      </c>
      <c r="H1011" s="44">
        <v>0</v>
      </c>
      <c r="I1011" s="44">
        <v>0</v>
      </c>
      <c r="J1011" s="44">
        <v>0</v>
      </c>
      <c r="K1011" s="44">
        <v>0</v>
      </c>
      <c r="L1011" s="44">
        <v>0</v>
      </c>
      <c r="M1011" s="44">
        <v>0</v>
      </c>
      <c r="N1011" s="44">
        <v>0</v>
      </c>
      <c r="O1011" s="44">
        <v>0</v>
      </c>
      <c r="P1011" s="44">
        <v>0</v>
      </c>
      <c r="Q1011" s="44">
        <v>0</v>
      </c>
      <c r="R1011" s="44">
        <v>0</v>
      </c>
      <c r="S1011" s="44">
        <v>0</v>
      </c>
      <c r="T1011" s="44">
        <v>0</v>
      </c>
      <c r="U1011" s="44">
        <v>0</v>
      </c>
      <c r="V1011" s="44">
        <v>0</v>
      </c>
      <c r="W1011" s="44">
        <v>0</v>
      </c>
      <c r="X1011" s="44">
        <v>0</v>
      </c>
      <c r="Y1011" s="44">
        <v>0</v>
      </c>
      <c r="Z1011" s="44">
        <v>0</v>
      </c>
      <c r="AA1011" s="44">
        <v>0</v>
      </c>
      <c r="AB1011" s="44">
        <v>0</v>
      </c>
      <c r="AC1011" s="44">
        <v>0</v>
      </c>
      <c r="AD1011" s="44">
        <v>0</v>
      </c>
      <c r="AE1011" s="44">
        <v>0</v>
      </c>
      <c r="AF1011" s="44">
        <v>0</v>
      </c>
      <c r="AG1011" s="44">
        <v>0</v>
      </c>
      <c r="AH1011" s="44">
        <v>0</v>
      </c>
      <c r="AI1011" s="44">
        <v>0</v>
      </c>
      <c r="AJ1011" s="45">
        <v>0</v>
      </c>
      <c r="AK1011" s="45">
        <v>0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57" t="s">
        <v>1006</v>
      </c>
      <c r="D1012" s="44">
        <v>0</v>
      </c>
      <c r="E1012" s="44">
        <v>0</v>
      </c>
      <c r="F1012" s="44">
        <v>0</v>
      </c>
      <c r="G1012" s="44">
        <v>0</v>
      </c>
      <c r="H1012" s="44">
        <v>0</v>
      </c>
      <c r="I1012" s="44">
        <v>0</v>
      </c>
      <c r="J1012" s="44">
        <v>0</v>
      </c>
      <c r="K1012" s="44">
        <v>0</v>
      </c>
      <c r="L1012" s="44">
        <v>0</v>
      </c>
      <c r="M1012" s="44">
        <v>0</v>
      </c>
      <c r="N1012" s="44">
        <v>0</v>
      </c>
      <c r="O1012" s="44">
        <v>0</v>
      </c>
      <c r="P1012" s="44">
        <v>0</v>
      </c>
      <c r="Q1012" s="44">
        <v>0</v>
      </c>
      <c r="R1012" s="44">
        <v>0</v>
      </c>
      <c r="S1012" s="44">
        <v>0</v>
      </c>
      <c r="T1012" s="44">
        <v>0</v>
      </c>
      <c r="U1012" s="44">
        <v>0</v>
      </c>
      <c r="V1012" s="44">
        <v>0</v>
      </c>
      <c r="W1012" s="44">
        <v>0</v>
      </c>
      <c r="X1012" s="44">
        <v>0</v>
      </c>
      <c r="Y1012" s="44">
        <v>0</v>
      </c>
      <c r="Z1012" s="44">
        <v>0</v>
      </c>
      <c r="AA1012" s="44">
        <v>0</v>
      </c>
      <c r="AB1012" s="44">
        <v>0</v>
      </c>
      <c r="AC1012" s="44">
        <v>0</v>
      </c>
      <c r="AD1012" s="44">
        <v>0</v>
      </c>
      <c r="AE1012" s="44">
        <v>0</v>
      </c>
      <c r="AF1012" s="44">
        <v>0</v>
      </c>
      <c r="AG1012" s="44">
        <v>0</v>
      </c>
      <c r="AH1012" s="44">
        <v>0</v>
      </c>
      <c r="AI1012" s="44">
        <v>0</v>
      </c>
      <c r="AJ1012" s="45">
        <v>0</v>
      </c>
      <c r="AK1012" s="45">
        <v>0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57" t="s">
        <v>985</v>
      </c>
      <c r="D1013" s="44">
        <v>0</v>
      </c>
      <c r="E1013" s="44">
        <v>0</v>
      </c>
      <c r="F1013" s="44">
        <v>0</v>
      </c>
      <c r="G1013" s="44">
        <v>0</v>
      </c>
      <c r="H1013" s="44">
        <v>0</v>
      </c>
      <c r="I1013" s="44">
        <v>0</v>
      </c>
      <c r="J1013" s="44">
        <v>0</v>
      </c>
      <c r="K1013" s="44">
        <v>0</v>
      </c>
      <c r="L1013" s="44">
        <v>0</v>
      </c>
      <c r="M1013" s="44">
        <v>0</v>
      </c>
      <c r="N1013" s="44">
        <v>0</v>
      </c>
      <c r="O1013" s="44">
        <v>0</v>
      </c>
      <c r="P1013" s="44">
        <v>0</v>
      </c>
      <c r="Q1013" s="44">
        <v>0</v>
      </c>
      <c r="R1013" s="44">
        <v>0</v>
      </c>
      <c r="S1013" s="44">
        <v>0</v>
      </c>
      <c r="T1013" s="44">
        <v>0</v>
      </c>
      <c r="U1013" s="44">
        <v>0</v>
      </c>
      <c r="V1013" s="44">
        <v>0</v>
      </c>
      <c r="W1013" s="44">
        <v>0</v>
      </c>
      <c r="X1013" s="44">
        <v>0</v>
      </c>
      <c r="Y1013" s="44">
        <v>0</v>
      </c>
      <c r="Z1013" s="44">
        <v>0</v>
      </c>
      <c r="AA1013" s="44">
        <v>0</v>
      </c>
      <c r="AB1013" s="44">
        <v>0</v>
      </c>
      <c r="AC1013" s="44">
        <v>0</v>
      </c>
      <c r="AD1013" s="44">
        <v>0</v>
      </c>
      <c r="AE1013" s="44">
        <v>0</v>
      </c>
      <c r="AF1013" s="44">
        <v>0</v>
      </c>
      <c r="AG1013" s="44">
        <v>0</v>
      </c>
      <c r="AH1013" s="44">
        <v>0</v>
      </c>
      <c r="AI1013" s="44">
        <v>0</v>
      </c>
      <c r="AJ1013" s="45">
        <v>0</v>
      </c>
      <c r="AK1013" s="45">
        <v>0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57" t="s">
        <v>1007</v>
      </c>
      <c r="D1014" s="44">
        <v>0</v>
      </c>
      <c r="E1014" s="44">
        <v>0</v>
      </c>
      <c r="F1014" s="44">
        <v>0</v>
      </c>
      <c r="G1014" s="44">
        <v>0</v>
      </c>
      <c r="H1014" s="44">
        <v>0</v>
      </c>
      <c r="I1014" s="44">
        <v>0</v>
      </c>
      <c r="J1014" s="44">
        <v>0</v>
      </c>
      <c r="K1014" s="44">
        <v>0</v>
      </c>
      <c r="L1014" s="44">
        <v>0</v>
      </c>
      <c r="M1014" s="44">
        <v>0</v>
      </c>
      <c r="N1014" s="44">
        <v>0</v>
      </c>
      <c r="O1014" s="44">
        <v>0</v>
      </c>
      <c r="P1014" s="44">
        <v>0</v>
      </c>
      <c r="Q1014" s="44">
        <v>0</v>
      </c>
      <c r="R1014" s="44">
        <v>0</v>
      </c>
      <c r="S1014" s="44">
        <v>0</v>
      </c>
      <c r="T1014" s="44">
        <v>0</v>
      </c>
      <c r="U1014" s="44">
        <v>0</v>
      </c>
      <c r="V1014" s="44">
        <v>0</v>
      </c>
      <c r="W1014" s="44">
        <v>0</v>
      </c>
      <c r="X1014" s="44">
        <v>0</v>
      </c>
      <c r="Y1014" s="44">
        <v>0</v>
      </c>
      <c r="Z1014" s="44">
        <v>0</v>
      </c>
      <c r="AA1014" s="44">
        <v>0</v>
      </c>
      <c r="AB1014" s="44">
        <v>0</v>
      </c>
      <c r="AC1014" s="44">
        <v>0</v>
      </c>
      <c r="AD1014" s="44">
        <v>0</v>
      </c>
      <c r="AE1014" s="44">
        <v>0</v>
      </c>
      <c r="AF1014" s="44">
        <v>0</v>
      </c>
      <c r="AG1014" s="44">
        <v>0</v>
      </c>
      <c r="AH1014" s="44">
        <v>0</v>
      </c>
      <c r="AI1014" s="44">
        <v>0</v>
      </c>
      <c r="AJ1014" s="45">
        <v>0</v>
      </c>
      <c r="AK1014" s="45">
        <v>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57" t="s">
        <v>1008</v>
      </c>
      <c r="D1015" s="44">
        <v>0</v>
      </c>
      <c r="E1015" s="44">
        <v>0</v>
      </c>
      <c r="F1015" s="44">
        <v>0</v>
      </c>
      <c r="G1015" s="44">
        <v>0</v>
      </c>
      <c r="H1015" s="44">
        <v>0</v>
      </c>
      <c r="I1015" s="44">
        <v>0</v>
      </c>
      <c r="J1015" s="44">
        <v>0</v>
      </c>
      <c r="K1015" s="44">
        <v>0</v>
      </c>
      <c r="L1015" s="44">
        <v>0</v>
      </c>
      <c r="M1015" s="44">
        <v>0</v>
      </c>
      <c r="N1015" s="44">
        <v>0</v>
      </c>
      <c r="O1015" s="44">
        <v>0</v>
      </c>
      <c r="P1015" s="44">
        <v>0</v>
      </c>
      <c r="Q1015" s="44">
        <v>0</v>
      </c>
      <c r="R1015" s="44">
        <v>0</v>
      </c>
      <c r="S1015" s="44">
        <v>0</v>
      </c>
      <c r="T1015" s="44">
        <v>0</v>
      </c>
      <c r="U1015" s="44">
        <v>0</v>
      </c>
      <c r="V1015" s="44">
        <v>0</v>
      </c>
      <c r="W1015" s="44">
        <v>0</v>
      </c>
      <c r="X1015" s="44">
        <v>0</v>
      </c>
      <c r="Y1015" s="44">
        <v>0</v>
      </c>
      <c r="Z1015" s="44">
        <v>0</v>
      </c>
      <c r="AA1015" s="44">
        <v>0</v>
      </c>
      <c r="AB1015" s="44">
        <v>0</v>
      </c>
      <c r="AC1015" s="44">
        <v>0</v>
      </c>
      <c r="AD1015" s="44">
        <v>0</v>
      </c>
      <c r="AE1015" s="44">
        <v>0</v>
      </c>
      <c r="AF1015" s="44">
        <v>0</v>
      </c>
      <c r="AG1015" s="44">
        <v>0</v>
      </c>
      <c r="AH1015" s="44">
        <v>0</v>
      </c>
      <c r="AI1015" s="44">
        <v>0</v>
      </c>
      <c r="AJ1015" s="45">
        <v>0</v>
      </c>
      <c r="AK1015" s="45">
        <v>0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57" t="s">
        <v>1010</v>
      </c>
      <c r="D1016" s="44">
        <v>0</v>
      </c>
      <c r="E1016" s="44">
        <v>0</v>
      </c>
      <c r="F1016" s="44">
        <v>0</v>
      </c>
      <c r="G1016" s="44">
        <v>0</v>
      </c>
      <c r="H1016" s="44">
        <v>0</v>
      </c>
      <c r="I1016" s="44">
        <v>0</v>
      </c>
      <c r="J1016" s="44">
        <v>0</v>
      </c>
      <c r="K1016" s="44">
        <v>0</v>
      </c>
      <c r="L1016" s="44">
        <v>0</v>
      </c>
      <c r="M1016" s="44">
        <v>0</v>
      </c>
      <c r="N1016" s="44">
        <v>0</v>
      </c>
      <c r="O1016" s="44">
        <v>0</v>
      </c>
      <c r="P1016" s="44">
        <v>0</v>
      </c>
      <c r="Q1016" s="44">
        <v>0</v>
      </c>
      <c r="R1016" s="44">
        <v>0</v>
      </c>
      <c r="S1016" s="44">
        <v>0</v>
      </c>
      <c r="T1016" s="44">
        <v>0</v>
      </c>
      <c r="U1016" s="44">
        <v>0</v>
      </c>
      <c r="V1016" s="44">
        <v>0</v>
      </c>
      <c r="W1016" s="44">
        <v>0</v>
      </c>
      <c r="X1016" s="44">
        <v>0</v>
      </c>
      <c r="Y1016" s="44">
        <v>0</v>
      </c>
      <c r="Z1016" s="44">
        <v>0</v>
      </c>
      <c r="AA1016" s="44">
        <v>0</v>
      </c>
      <c r="AB1016" s="44">
        <v>0</v>
      </c>
      <c r="AC1016" s="44">
        <v>0</v>
      </c>
      <c r="AD1016" s="44">
        <v>0</v>
      </c>
      <c r="AE1016" s="44">
        <v>0</v>
      </c>
      <c r="AF1016" s="44">
        <v>0</v>
      </c>
      <c r="AG1016" s="44">
        <v>0</v>
      </c>
      <c r="AH1016" s="44">
        <v>0</v>
      </c>
      <c r="AI1016" s="44">
        <v>0</v>
      </c>
      <c r="AJ1016" s="45">
        <v>0</v>
      </c>
      <c r="AK1016" s="45">
        <v>0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57" t="s">
        <v>1011</v>
      </c>
      <c r="D1017" s="44">
        <v>0</v>
      </c>
      <c r="E1017" s="44">
        <v>0</v>
      </c>
      <c r="F1017" s="44">
        <v>0</v>
      </c>
      <c r="G1017" s="44">
        <v>0</v>
      </c>
      <c r="H1017" s="44">
        <v>0</v>
      </c>
      <c r="I1017" s="44">
        <v>0</v>
      </c>
      <c r="J1017" s="44">
        <v>0</v>
      </c>
      <c r="K1017" s="44">
        <v>0</v>
      </c>
      <c r="L1017" s="44">
        <v>0</v>
      </c>
      <c r="M1017" s="44">
        <v>0</v>
      </c>
      <c r="N1017" s="44">
        <v>0</v>
      </c>
      <c r="O1017" s="44">
        <v>0</v>
      </c>
      <c r="P1017" s="44">
        <v>0</v>
      </c>
      <c r="Q1017" s="44">
        <v>0</v>
      </c>
      <c r="R1017" s="44">
        <v>0</v>
      </c>
      <c r="S1017" s="44">
        <v>0</v>
      </c>
      <c r="T1017" s="44">
        <v>0</v>
      </c>
      <c r="U1017" s="44">
        <v>0</v>
      </c>
      <c r="V1017" s="44">
        <v>0</v>
      </c>
      <c r="W1017" s="44">
        <v>0</v>
      </c>
      <c r="X1017" s="44">
        <v>0</v>
      </c>
      <c r="Y1017" s="44">
        <v>0</v>
      </c>
      <c r="Z1017" s="44">
        <v>0</v>
      </c>
      <c r="AA1017" s="44">
        <v>0</v>
      </c>
      <c r="AB1017" s="44">
        <v>0</v>
      </c>
      <c r="AC1017" s="44">
        <v>0</v>
      </c>
      <c r="AD1017" s="44">
        <v>0</v>
      </c>
      <c r="AE1017" s="44">
        <v>0</v>
      </c>
      <c r="AF1017" s="44">
        <v>0</v>
      </c>
      <c r="AG1017" s="44">
        <v>0</v>
      </c>
      <c r="AH1017" s="44">
        <v>0</v>
      </c>
      <c r="AI1017" s="44">
        <v>0</v>
      </c>
      <c r="AJ1017" s="45">
        <v>0</v>
      </c>
      <c r="AK1017" s="45">
        <v>0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57" t="s">
        <v>1012</v>
      </c>
      <c r="D1018" s="44">
        <v>0</v>
      </c>
      <c r="E1018" s="44">
        <v>0</v>
      </c>
      <c r="F1018" s="44">
        <v>0</v>
      </c>
      <c r="G1018" s="44">
        <v>0</v>
      </c>
      <c r="H1018" s="44">
        <v>0</v>
      </c>
      <c r="I1018" s="44">
        <v>0</v>
      </c>
      <c r="J1018" s="44">
        <v>0</v>
      </c>
      <c r="K1018" s="44">
        <v>0</v>
      </c>
      <c r="L1018" s="44">
        <v>0</v>
      </c>
      <c r="M1018" s="44">
        <v>0</v>
      </c>
      <c r="N1018" s="44">
        <v>0</v>
      </c>
      <c r="O1018" s="44">
        <v>0</v>
      </c>
      <c r="P1018" s="44">
        <v>0</v>
      </c>
      <c r="Q1018" s="44">
        <v>0</v>
      </c>
      <c r="R1018" s="44">
        <v>0</v>
      </c>
      <c r="S1018" s="44">
        <v>0</v>
      </c>
      <c r="T1018" s="44">
        <v>0</v>
      </c>
      <c r="U1018" s="44">
        <v>0</v>
      </c>
      <c r="V1018" s="44">
        <v>0</v>
      </c>
      <c r="W1018" s="44">
        <v>0</v>
      </c>
      <c r="X1018" s="44">
        <v>0</v>
      </c>
      <c r="Y1018" s="44">
        <v>0</v>
      </c>
      <c r="Z1018" s="44">
        <v>0</v>
      </c>
      <c r="AA1018" s="44">
        <v>0</v>
      </c>
      <c r="AB1018" s="44">
        <v>0</v>
      </c>
      <c r="AC1018" s="44">
        <v>0</v>
      </c>
      <c r="AD1018" s="44">
        <v>0</v>
      </c>
      <c r="AE1018" s="44">
        <v>0</v>
      </c>
      <c r="AF1018" s="44">
        <v>0</v>
      </c>
      <c r="AG1018" s="44">
        <v>0</v>
      </c>
      <c r="AH1018" s="44">
        <v>0</v>
      </c>
      <c r="AI1018" s="44">
        <v>0</v>
      </c>
      <c r="AJ1018" s="45">
        <v>0</v>
      </c>
      <c r="AK1018" s="45">
        <v>0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57" t="s">
        <v>1013</v>
      </c>
      <c r="D1019" s="44">
        <v>0</v>
      </c>
      <c r="E1019" s="44">
        <v>0</v>
      </c>
      <c r="F1019" s="44">
        <v>0</v>
      </c>
      <c r="G1019" s="44">
        <v>0</v>
      </c>
      <c r="H1019" s="44">
        <v>0</v>
      </c>
      <c r="I1019" s="44">
        <v>0</v>
      </c>
      <c r="J1019" s="44">
        <v>0</v>
      </c>
      <c r="K1019" s="44">
        <v>0</v>
      </c>
      <c r="L1019" s="44">
        <v>0</v>
      </c>
      <c r="M1019" s="44">
        <v>0</v>
      </c>
      <c r="N1019" s="44">
        <v>0</v>
      </c>
      <c r="O1019" s="44">
        <v>0</v>
      </c>
      <c r="P1019" s="44">
        <v>0</v>
      </c>
      <c r="Q1019" s="44">
        <v>0</v>
      </c>
      <c r="R1019" s="44">
        <v>0</v>
      </c>
      <c r="S1019" s="44">
        <v>0</v>
      </c>
      <c r="T1019" s="44">
        <v>0</v>
      </c>
      <c r="U1019" s="44">
        <v>0</v>
      </c>
      <c r="V1019" s="44">
        <v>0</v>
      </c>
      <c r="W1019" s="44">
        <v>0</v>
      </c>
      <c r="X1019" s="44">
        <v>0</v>
      </c>
      <c r="Y1019" s="44">
        <v>0</v>
      </c>
      <c r="Z1019" s="44">
        <v>0</v>
      </c>
      <c r="AA1019" s="44">
        <v>0</v>
      </c>
      <c r="AB1019" s="44">
        <v>0</v>
      </c>
      <c r="AC1019" s="44">
        <v>0</v>
      </c>
      <c r="AD1019" s="44">
        <v>0</v>
      </c>
      <c r="AE1019" s="44">
        <v>0</v>
      </c>
      <c r="AF1019" s="44">
        <v>0</v>
      </c>
      <c r="AG1019" s="44">
        <v>0</v>
      </c>
      <c r="AH1019" s="44">
        <v>0</v>
      </c>
      <c r="AI1019" s="44">
        <v>0</v>
      </c>
      <c r="AJ1019" s="45">
        <v>0</v>
      </c>
      <c r="AK1019" s="45">
        <v>0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57" t="s">
        <v>1014</v>
      </c>
      <c r="D1020" s="44">
        <v>0</v>
      </c>
      <c r="E1020" s="44">
        <v>0</v>
      </c>
      <c r="F1020" s="44">
        <v>0</v>
      </c>
      <c r="G1020" s="44">
        <v>0</v>
      </c>
      <c r="H1020" s="44">
        <v>0</v>
      </c>
      <c r="I1020" s="44">
        <v>0</v>
      </c>
      <c r="J1020" s="44">
        <v>0</v>
      </c>
      <c r="K1020" s="44">
        <v>0</v>
      </c>
      <c r="L1020" s="44">
        <v>0</v>
      </c>
      <c r="M1020" s="44">
        <v>0</v>
      </c>
      <c r="N1020" s="44">
        <v>0</v>
      </c>
      <c r="O1020" s="44">
        <v>0</v>
      </c>
      <c r="P1020" s="44">
        <v>0</v>
      </c>
      <c r="Q1020" s="44">
        <v>0</v>
      </c>
      <c r="R1020" s="44">
        <v>0</v>
      </c>
      <c r="S1020" s="44">
        <v>0</v>
      </c>
      <c r="T1020" s="44">
        <v>0</v>
      </c>
      <c r="U1020" s="44">
        <v>0</v>
      </c>
      <c r="V1020" s="44">
        <v>0</v>
      </c>
      <c r="W1020" s="44">
        <v>0</v>
      </c>
      <c r="X1020" s="44">
        <v>0</v>
      </c>
      <c r="Y1020" s="44">
        <v>0</v>
      </c>
      <c r="Z1020" s="44">
        <v>0</v>
      </c>
      <c r="AA1020" s="44">
        <v>0</v>
      </c>
      <c r="AB1020" s="44">
        <v>0</v>
      </c>
      <c r="AC1020" s="44">
        <v>0</v>
      </c>
      <c r="AD1020" s="44">
        <v>0</v>
      </c>
      <c r="AE1020" s="44">
        <v>0</v>
      </c>
      <c r="AF1020" s="44">
        <v>0</v>
      </c>
      <c r="AG1020" s="44">
        <v>0</v>
      </c>
      <c r="AH1020" s="44">
        <v>0</v>
      </c>
      <c r="AI1020" s="44">
        <v>0</v>
      </c>
      <c r="AJ1020" s="45">
        <v>0</v>
      </c>
      <c r="AK1020" s="45">
        <v>0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57" t="s">
        <v>1015</v>
      </c>
      <c r="D1021" s="44">
        <v>0</v>
      </c>
      <c r="E1021" s="44">
        <v>0</v>
      </c>
      <c r="F1021" s="44">
        <v>0</v>
      </c>
      <c r="G1021" s="44">
        <v>0</v>
      </c>
      <c r="H1021" s="44">
        <v>0</v>
      </c>
      <c r="I1021" s="44">
        <v>0</v>
      </c>
      <c r="J1021" s="44">
        <v>0</v>
      </c>
      <c r="K1021" s="44">
        <v>0</v>
      </c>
      <c r="L1021" s="44">
        <v>0</v>
      </c>
      <c r="M1021" s="44">
        <v>0</v>
      </c>
      <c r="N1021" s="44">
        <v>0</v>
      </c>
      <c r="O1021" s="44">
        <v>0</v>
      </c>
      <c r="P1021" s="44">
        <v>0</v>
      </c>
      <c r="Q1021" s="44">
        <v>0</v>
      </c>
      <c r="R1021" s="44">
        <v>0</v>
      </c>
      <c r="S1021" s="44">
        <v>0</v>
      </c>
      <c r="T1021" s="44">
        <v>0</v>
      </c>
      <c r="U1021" s="44">
        <v>0</v>
      </c>
      <c r="V1021" s="44">
        <v>0</v>
      </c>
      <c r="W1021" s="44">
        <v>0</v>
      </c>
      <c r="X1021" s="44">
        <v>0</v>
      </c>
      <c r="Y1021" s="44">
        <v>0</v>
      </c>
      <c r="Z1021" s="44">
        <v>0</v>
      </c>
      <c r="AA1021" s="44">
        <v>0</v>
      </c>
      <c r="AB1021" s="44">
        <v>0</v>
      </c>
      <c r="AC1021" s="44">
        <v>0</v>
      </c>
      <c r="AD1021" s="44">
        <v>0</v>
      </c>
      <c r="AE1021" s="44">
        <v>0</v>
      </c>
      <c r="AF1021" s="44">
        <v>0</v>
      </c>
      <c r="AG1021" s="44">
        <v>0</v>
      </c>
      <c r="AH1021" s="44">
        <v>0</v>
      </c>
      <c r="AI1021" s="44">
        <v>0</v>
      </c>
      <c r="AJ1021" s="45">
        <v>0</v>
      </c>
      <c r="AK1021" s="45">
        <v>0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57" t="s">
        <v>1016</v>
      </c>
      <c r="D1022" s="44">
        <v>0</v>
      </c>
      <c r="E1022" s="44">
        <v>0</v>
      </c>
      <c r="F1022" s="44">
        <v>0</v>
      </c>
      <c r="G1022" s="44">
        <v>0</v>
      </c>
      <c r="H1022" s="44">
        <v>0</v>
      </c>
      <c r="I1022" s="44">
        <v>0</v>
      </c>
      <c r="J1022" s="44">
        <v>0</v>
      </c>
      <c r="K1022" s="44">
        <v>0</v>
      </c>
      <c r="L1022" s="44">
        <v>0</v>
      </c>
      <c r="M1022" s="44">
        <v>0</v>
      </c>
      <c r="N1022" s="44">
        <v>0</v>
      </c>
      <c r="O1022" s="44">
        <v>0</v>
      </c>
      <c r="P1022" s="44">
        <v>0</v>
      </c>
      <c r="Q1022" s="44">
        <v>0</v>
      </c>
      <c r="R1022" s="44">
        <v>0</v>
      </c>
      <c r="S1022" s="44">
        <v>0</v>
      </c>
      <c r="T1022" s="44">
        <v>0</v>
      </c>
      <c r="U1022" s="44">
        <v>0</v>
      </c>
      <c r="V1022" s="44">
        <v>0</v>
      </c>
      <c r="W1022" s="44">
        <v>0</v>
      </c>
      <c r="X1022" s="44">
        <v>0</v>
      </c>
      <c r="Y1022" s="44">
        <v>0</v>
      </c>
      <c r="Z1022" s="44">
        <v>0</v>
      </c>
      <c r="AA1022" s="44">
        <v>0</v>
      </c>
      <c r="AB1022" s="44">
        <v>0</v>
      </c>
      <c r="AC1022" s="44">
        <v>0</v>
      </c>
      <c r="AD1022" s="44">
        <v>0</v>
      </c>
      <c r="AE1022" s="44">
        <v>0</v>
      </c>
      <c r="AF1022" s="44">
        <v>0</v>
      </c>
      <c r="AG1022" s="44">
        <v>0</v>
      </c>
      <c r="AH1022" s="44">
        <v>0</v>
      </c>
      <c r="AI1022" s="44">
        <v>0</v>
      </c>
      <c r="AJ1022" s="45">
        <v>0</v>
      </c>
      <c r="AK1022" s="45">
        <v>0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57" t="s">
        <v>1017</v>
      </c>
      <c r="D1023" s="44">
        <v>0</v>
      </c>
      <c r="E1023" s="44">
        <v>0</v>
      </c>
      <c r="F1023" s="44">
        <v>0</v>
      </c>
      <c r="G1023" s="44">
        <v>0</v>
      </c>
      <c r="H1023" s="44">
        <v>0</v>
      </c>
      <c r="I1023" s="44">
        <v>0</v>
      </c>
      <c r="J1023" s="44">
        <v>0</v>
      </c>
      <c r="K1023" s="44">
        <v>0</v>
      </c>
      <c r="L1023" s="44">
        <v>0</v>
      </c>
      <c r="M1023" s="44">
        <v>0</v>
      </c>
      <c r="N1023" s="44">
        <v>0</v>
      </c>
      <c r="O1023" s="44">
        <v>0</v>
      </c>
      <c r="P1023" s="44">
        <v>0</v>
      </c>
      <c r="Q1023" s="44">
        <v>0</v>
      </c>
      <c r="R1023" s="44">
        <v>0</v>
      </c>
      <c r="S1023" s="44">
        <v>0</v>
      </c>
      <c r="T1023" s="44">
        <v>0</v>
      </c>
      <c r="U1023" s="44">
        <v>0</v>
      </c>
      <c r="V1023" s="44">
        <v>0</v>
      </c>
      <c r="W1023" s="44">
        <v>0</v>
      </c>
      <c r="X1023" s="44">
        <v>0</v>
      </c>
      <c r="Y1023" s="44">
        <v>0</v>
      </c>
      <c r="Z1023" s="44">
        <v>0</v>
      </c>
      <c r="AA1023" s="44">
        <v>0</v>
      </c>
      <c r="AB1023" s="44">
        <v>0</v>
      </c>
      <c r="AC1023" s="44">
        <v>0</v>
      </c>
      <c r="AD1023" s="44">
        <v>0</v>
      </c>
      <c r="AE1023" s="44">
        <v>0</v>
      </c>
      <c r="AF1023" s="44">
        <v>0</v>
      </c>
      <c r="AG1023" s="44">
        <v>0</v>
      </c>
      <c r="AH1023" s="44">
        <v>0</v>
      </c>
      <c r="AI1023" s="44">
        <v>0</v>
      </c>
      <c r="AJ1023" s="45">
        <v>0</v>
      </c>
      <c r="AK1023" s="45">
        <v>0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57" t="s">
        <v>1018</v>
      </c>
      <c r="D1024" s="44">
        <v>0</v>
      </c>
      <c r="E1024" s="44">
        <v>0</v>
      </c>
      <c r="F1024" s="44">
        <v>0</v>
      </c>
      <c r="G1024" s="44">
        <v>0</v>
      </c>
      <c r="H1024" s="44">
        <v>0</v>
      </c>
      <c r="I1024" s="44">
        <v>0</v>
      </c>
      <c r="J1024" s="44">
        <v>0</v>
      </c>
      <c r="K1024" s="44">
        <v>0</v>
      </c>
      <c r="L1024" s="44">
        <v>0</v>
      </c>
      <c r="M1024" s="44">
        <v>0</v>
      </c>
      <c r="N1024" s="44">
        <v>0</v>
      </c>
      <c r="O1024" s="44">
        <v>0</v>
      </c>
      <c r="P1024" s="44">
        <v>0</v>
      </c>
      <c r="Q1024" s="44">
        <v>0</v>
      </c>
      <c r="R1024" s="44">
        <v>0</v>
      </c>
      <c r="S1024" s="44">
        <v>0</v>
      </c>
      <c r="T1024" s="44">
        <v>0</v>
      </c>
      <c r="U1024" s="44">
        <v>0</v>
      </c>
      <c r="V1024" s="44">
        <v>0</v>
      </c>
      <c r="W1024" s="44">
        <v>0</v>
      </c>
      <c r="X1024" s="44">
        <v>0</v>
      </c>
      <c r="Y1024" s="44">
        <v>0</v>
      </c>
      <c r="Z1024" s="44">
        <v>0</v>
      </c>
      <c r="AA1024" s="44">
        <v>0</v>
      </c>
      <c r="AB1024" s="44">
        <v>0</v>
      </c>
      <c r="AC1024" s="44">
        <v>0</v>
      </c>
      <c r="AD1024" s="44">
        <v>0</v>
      </c>
      <c r="AE1024" s="44">
        <v>0</v>
      </c>
      <c r="AF1024" s="44">
        <v>0</v>
      </c>
      <c r="AG1024" s="44">
        <v>0</v>
      </c>
      <c r="AH1024" s="44">
        <v>0</v>
      </c>
      <c r="AI1024" s="44">
        <v>0</v>
      </c>
      <c r="AJ1024" s="45">
        <v>0</v>
      </c>
      <c r="AK1024" s="45">
        <v>0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57" t="s">
        <v>1019</v>
      </c>
      <c r="D1025" s="44">
        <v>0</v>
      </c>
      <c r="E1025" s="44">
        <v>0</v>
      </c>
      <c r="F1025" s="44">
        <v>0</v>
      </c>
      <c r="G1025" s="44">
        <v>0</v>
      </c>
      <c r="H1025" s="44">
        <v>0</v>
      </c>
      <c r="I1025" s="44">
        <v>0</v>
      </c>
      <c r="J1025" s="44">
        <v>0</v>
      </c>
      <c r="K1025" s="44">
        <v>0</v>
      </c>
      <c r="L1025" s="44">
        <v>0</v>
      </c>
      <c r="M1025" s="44">
        <v>0</v>
      </c>
      <c r="N1025" s="44">
        <v>0</v>
      </c>
      <c r="O1025" s="44">
        <v>0</v>
      </c>
      <c r="P1025" s="44">
        <v>0</v>
      </c>
      <c r="Q1025" s="44">
        <v>0</v>
      </c>
      <c r="R1025" s="44">
        <v>0</v>
      </c>
      <c r="S1025" s="44">
        <v>0</v>
      </c>
      <c r="T1025" s="44">
        <v>0</v>
      </c>
      <c r="U1025" s="44">
        <v>0</v>
      </c>
      <c r="V1025" s="44">
        <v>0</v>
      </c>
      <c r="W1025" s="44">
        <v>0</v>
      </c>
      <c r="X1025" s="44">
        <v>0</v>
      </c>
      <c r="Y1025" s="44">
        <v>0</v>
      </c>
      <c r="Z1025" s="44">
        <v>0</v>
      </c>
      <c r="AA1025" s="44">
        <v>0</v>
      </c>
      <c r="AB1025" s="44">
        <v>0</v>
      </c>
      <c r="AC1025" s="44">
        <v>0</v>
      </c>
      <c r="AD1025" s="44">
        <v>0</v>
      </c>
      <c r="AE1025" s="44">
        <v>0</v>
      </c>
      <c r="AF1025" s="44">
        <v>0</v>
      </c>
      <c r="AG1025" s="44">
        <v>0</v>
      </c>
      <c r="AH1025" s="44">
        <v>0</v>
      </c>
      <c r="AI1025" s="44">
        <v>0</v>
      </c>
      <c r="AJ1025" s="45">
        <v>0</v>
      </c>
      <c r="AK1025" s="45">
        <v>0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57" t="s">
        <v>1020</v>
      </c>
      <c r="D1026" s="44">
        <v>0</v>
      </c>
      <c r="E1026" s="44">
        <v>0</v>
      </c>
      <c r="F1026" s="44">
        <v>0</v>
      </c>
      <c r="G1026" s="44">
        <v>0</v>
      </c>
      <c r="H1026" s="44">
        <v>0</v>
      </c>
      <c r="I1026" s="44">
        <v>0</v>
      </c>
      <c r="J1026" s="44">
        <v>0</v>
      </c>
      <c r="K1026" s="44">
        <v>0</v>
      </c>
      <c r="L1026" s="44">
        <v>0</v>
      </c>
      <c r="M1026" s="44">
        <v>0</v>
      </c>
      <c r="N1026" s="44">
        <v>0</v>
      </c>
      <c r="O1026" s="44">
        <v>0</v>
      </c>
      <c r="P1026" s="44">
        <v>0</v>
      </c>
      <c r="Q1026" s="44">
        <v>0</v>
      </c>
      <c r="R1026" s="44">
        <v>0</v>
      </c>
      <c r="S1026" s="44">
        <v>0</v>
      </c>
      <c r="T1026" s="44">
        <v>0</v>
      </c>
      <c r="U1026" s="44">
        <v>0</v>
      </c>
      <c r="V1026" s="44">
        <v>0</v>
      </c>
      <c r="W1026" s="44">
        <v>0</v>
      </c>
      <c r="X1026" s="44">
        <v>0</v>
      </c>
      <c r="Y1026" s="44">
        <v>0</v>
      </c>
      <c r="Z1026" s="44">
        <v>0</v>
      </c>
      <c r="AA1026" s="44">
        <v>0</v>
      </c>
      <c r="AB1026" s="44">
        <v>0</v>
      </c>
      <c r="AC1026" s="44">
        <v>0</v>
      </c>
      <c r="AD1026" s="44">
        <v>0</v>
      </c>
      <c r="AE1026" s="44">
        <v>0</v>
      </c>
      <c r="AF1026" s="44">
        <v>0</v>
      </c>
      <c r="AG1026" s="44">
        <v>0</v>
      </c>
      <c r="AH1026" s="44">
        <v>0</v>
      </c>
      <c r="AI1026" s="44">
        <v>0</v>
      </c>
      <c r="AJ1026" s="45">
        <v>0</v>
      </c>
      <c r="AK1026" s="45">
        <v>0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57" t="s">
        <v>2221</v>
      </c>
      <c r="D1027" s="44">
        <v>0</v>
      </c>
      <c r="E1027" s="44">
        <v>0</v>
      </c>
      <c r="F1027" s="44">
        <v>0</v>
      </c>
      <c r="G1027" s="44">
        <v>0</v>
      </c>
      <c r="H1027" s="44">
        <v>0</v>
      </c>
      <c r="I1027" s="44">
        <v>0</v>
      </c>
      <c r="J1027" s="44">
        <v>0</v>
      </c>
      <c r="K1027" s="44">
        <v>0</v>
      </c>
      <c r="L1027" s="44">
        <v>0</v>
      </c>
      <c r="M1027" s="44">
        <v>0</v>
      </c>
      <c r="N1027" s="44">
        <v>0</v>
      </c>
      <c r="O1027" s="44">
        <v>0</v>
      </c>
      <c r="P1027" s="44">
        <v>0</v>
      </c>
      <c r="Q1027" s="44">
        <v>0</v>
      </c>
      <c r="R1027" s="44">
        <v>0</v>
      </c>
      <c r="S1027" s="44">
        <v>0</v>
      </c>
      <c r="T1027" s="44">
        <v>0</v>
      </c>
      <c r="U1027" s="44">
        <v>0</v>
      </c>
      <c r="V1027" s="44">
        <v>0</v>
      </c>
      <c r="W1027" s="44">
        <v>0</v>
      </c>
      <c r="X1027" s="44">
        <v>0</v>
      </c>
      <c r="Y1027" s="44">
        <v>0</v>
      </c>
      <c r="Z1027" s="44">
        <v>0</v>
      </c>
      <c r="AA1027" s="44">
        <v>0</v>
      </c>
      <c r="AB1027" s="44">
        <v>0</v>
      </c>
      <c r="AC1027" s="44">
        <v>0</v>
      </c>
      <c r="AD1027" s="44">
        <v>0</v>
      </c>
      <c r="AE1027" s="44">
        <v>0</v>
      </c>
      <c r="AF1027" s="44">
        <v>0</v>
      </c>
      <c r="AG1027" s="44">
        <v>0</v>
      </c>
      <c r="AH1027" s="44">
        <v>0</v>
      </c>
      <c r="AI1027" s="44">
        <v>0</v>
      </c>
      <c r="AJ1027" s="45">
        <v>0</v>
      </c>
      <c r="AK1027" s="45">
        <v>0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57" t="s">
        <v>1021</v>
      </c>
      <c r="D1028" s="44">
        <v>0</v>
      </c>
      <c r="E1028" s="44">
        <v>0</v>
      </c>
      <c r="F1028" s="44">
        <v>0</v>
      </c>
      <c r="G1028" s="44">
        <v>0</v>
      </c>
      <c r="H1028" s="44">
        <v>0</v>
      </c>
      <c r="I1028" s="44">
        <v>0</v>
      </c>
      <c r="J1028" s="44">
        <v>0</v>
      </c>
      <c r="K1028" s="44">
        <v>0</v>
      </c>
      <c r="L1028" s="44">
        <v>0</v>
      </c>
      <c r="M1028" s="44">
        <v>0</v>
      </c>
      <c r="N1028" s="44">
        <v>0</v>
      </c>
      <c r="O1028" s="44">
        <v>0</v>
      </c>
      <c r="P1028" s="44">
        <v>0</v>
      </c>
      <c r="Q1028" s="44">
        <v>0</v>
      </c>
      <c r="R1028" s="44">
        <v>0</v>
      </c>
      <c r="S1028" s="44">
        <v>0</v>
      </c>
      <c r="T1028" s="44">
        <v>0</v>
      </c>
      <c r="U1028" s="44">
        <v>0</v>
      </c>
      <c r="V1028" s="44">
        <v>0</v>
      </c>
      <c r="W1028" s="44">
        <v>0</v>
      </c>
      <c r="X1028" s="44">
        <v>0</v>
      </c>
      <c r="Y1028" s="44">
        <v>0</v>
      </c>
      <c r="Z1028" s="44">
        <v>0</v>
      </c>
      <c r="AA1028" s="44">
        <v>0</v>
      </c>
      <c r="AB1028" s="44">
        <v>0</v>
      </c>
      <c r="AC1028" s="44">
        <v>0</v>
      </c>
      <c r="AD1028" s="44">
        <v>0</v>
      </c>
      <c r="AE1028" s="44">
        <v>0</v>
      </c>
      <c r="AF1028" s="44">
        <v>0</v>
      </c>
      <c r="AG1028" s="44">
        <v>0</v>
      </c>
      <c r="AH1028" s="44">
        <v>0</v>
      </c>
      <c r="AI1028" s="44">
        <v>0</v>
      </c>
      <c r="AJ1028" s="45">
        <v>0</v>
      </c>
      <c r="AK1028" s="45">
        <v>0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57" t="s">
        <v>1022</v>
      </c>
      <c r="D1029" s="44">
        <v>0</v>
      </c>
      <c r="E1029" s="44">
        <v>0</v>
      </c>
      <c r="F1029" s="44">
        <v>0</v>
      </c>
      <c r="G1029" s="44">
        <v>0</v>
      </c>
      <c r="H1029" s="44">
        <v>0</v>
      </c>
      <c r="I1029" s="44">
        <v>0</v>
      </c>
      <c r="J1029" s="44">
        <v>0</v>
      </c>
      <c r="K1029" s="44">
        <v>0</v>
      </c>
      <c r="L1029" s="44">
        <v>0</v>
      </c>
      <c r="M1029" s="44">
        <v>0</v>
      </c>
      <c r="N1029" s="44">
        <v>0</v>
      </c>
      <c r="O1029" s="44">
        <v>0</v>
      </c>
      <c r="P1029" s="44">
        <v>0</v>
      </c>
      <c r="Q1029" s="44">
        <v>0</v>
      </c>
      <c r="R1029" s="44">
        <v>0</v>
      </c>
      <c r="S1029" s="44">
        <v>0</v>
      </c>
      <c r="T1029" s="44">
        <v>0</v>
      </c>
      <c r="U1029" s="44">
        <v>0</v>
      </c>
      <c r="V1029" s="44">
        <v>0</v>
      </c>
      <c r="W1029" s="44">
        <v>0</v>
      </c>
      <c r="X1029" s="44">
        <v>0</v>
      </c>
      <c r="Y1029" s="44">
        <v>0</v>
      </c>
      <c r="Z1029" s="44">
        <v>0</v>
      </c>
      <c r="AA1029" s="44">
        <v>0</v>
      </c>
      <c r="AB1029" s="44">
        <v>0</v>
      </c>
      <c r="AC1029" s="44">
        <v>0</v>
      </c>
      <c r="AD1029" s="44">
        <v>0</v>
      </c>
      <c r="AE1029" s="44">
        <v>0</v>
      </c>
      <c r="AF1029" s="44">
        <v>0</v>
      </c>
      <c r="AG1029" s="44">
        <v>0</v>
      </c>
      <c r="AH1029" s="44">
        <v>0</v>
      </c>
      <c r="AI1029" s="44">
        <v>0</v>
      </c>
      <c r="AJ1029" s="45">
        <v>0</v>
      </c>
      <c r="AK1029" s="45">
        <v>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57" t="s">
        <v>1023</v>
      </c>
      <c r="D1030" s="44">
        <v>0</v>
      </c>
      <c r="E1030" s="44">
        <v>0</v>
      </c>
      <c r="F1030" s="44">
        <v>0</v>
      </c>
      <c r="G1030" s="44">
        <v>0</v>
      </c>
      <c r="H1030" s="44">
        <v>0</v>
      </c>
      <c r="I1030" s="44">
        <v>0</v>
      </c>
      <c r="J1030" s="44">
        <v>0</v>
      </c>
      <c r="K1030" s="44">
        <v>0</v>
      </c>
      <c r="L1030" s="44">
        <v>0</v>
      </c>
      <c r="M1030" s="44">
        <v>0</v>
      </c>
      <c r="N1030" s="44">
        <v>0</v>
      </c>
      <c r="O1030" s="44">
        <v>0</v>
      </c>
      <c r="P1030" s="44">
        <v>0</v>
      </c>
      <c r="Q1030" s="44">
        <v>0</v>
      </c>
      <c r="R1030" s="44">
        <v>0</v>
      </c>
      <c r="S1030" s="44">
        <v>0</v>
      </c>
      <c r="T1030" s="44">
        <v>0</v>
      </c>
      <c r="U1030" s="44">
        <v>0</v>
      </c>
      <c r="V1030" s="44">
        <v>0</v>
      </c>
      <c r="W1030" s="44">
        <v>0</v>
      </c>
      <c r="X1030" s="44">
        <v>0</v>
      </c>
      <c r="Y1030" s="44">
        <v>0</v>
      </c>
      <c r="Z1030" s="44">
        <v>0</v>
      </c>
      <c r="AA1030" s="44">
        <v>0</v>
      </c>
      <c r="AB1030" s="44">
        <v>0</v>
      </c>
      <c r="AC1030" s="44">
        <v>0</v>
      </c>
      <c r="AD1030" s="44">
        <v>0</v>
      </c>
      <c r="AE1030" s="44">
        <v>0</v>
      </c>
      <c r="AF1030" s="44">
        <v>0</v>
      </c>
      <c r="AG1030" s="44">
        <v>0</v>
      </c>
      <c r="AH1030" s="44">
        <v>0</v>
      </c>
      <c r="AI1030" s="44">
        <v>0</v>
      </c>
      <c r="AJ1030" s="45">
        <v>0</v>
      </c>
      <c r="AK1030" s="45">
        <v>0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57" t="s">
        <v>1024</v>
      </c>
      <c r="D1031" s="44">
        <v>0</v>
      </c>
      <c r="E1031" s="44">
        <v>0</v>
      </c>
      <c r="F1031" s="44">
        <v>0</v>
      </c>
      <c r="G1031" s="44">
        <v>0</v>
      </c>
      <c r="H1031" s="44">
        <v>0</v>
      </c>
      <c r="I1031" s="44">
        <v>0</v>
      </c>
      <c r="J1031" s="44">
        <v>0</v>
      </c>
      <c r="K1031" s="44">
        <v>0</v>
      </c>
      <c r="L1031" s="44">
        <v>0</v>
      </c>
      <c r="M1031" s="44">
        <v>0</v>
      </c>
      <c r="N1031" s="44">
        <v>0</v>
      </c>
      <c r="O1031" s="44">
        <v>0</v>
      </c>
      <c r="P1031" s="44">
        <v>0</v>
      </c>
      <c r="Q1031" s="44">
        <v>0</v>
      </c>
      <c r="R1031" s="44">
        <v>0</v>
      </c>
      <c r="S1031" s="44">
        <v>0</v>
      </c>
      <c r="T1031" s="44">
        <v>0</v>
      </c>
      <c r="U1031" s="44">
        <v>0</v>
      </c>
      <c r="V1031" s="44">
        <v>0</v>
      </c>
      <c r="W1031" s="44">
        <v>0</v>
      </c>
      <c r="X1031" s="44">
        <v>0</v>
      </c>
      <c r="Y1031" s="44">
        <v>0</v>
      </c>
      <c r="Z1031" s="44">
        <v>0</v>
      </c>
      <c r="AA1031" s="44">
        <v>0</v>
      </c>
      <c r="AB1031" s="44">
        <v>0</v>
      </c>
      <c r="AC1031" s="44">
        <v>0</v>
      </c>
      <c r="AD1031" s="44">
        <v>0</v>
      </c>
      <c r="AE1031" s="44">
        <v>0</v>
      </c>
      <c r="AF1031" s="44">
        <v>0</v>
      </c>
      <c r="AG1031" s="44">
        <v>0</v>
      </c>
      <c r="AH1031" s="44">
        <v>0</v>
      </c>
      <c r="AI1031" s="44">
        <v>0</v>
      </c>
      <c r="AJ1031" s="45">
        <v>0</v>
      </c>
      <c r="AK1031" s="45">
        <v>0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57" t="s">
        <v>1025</v>
      </c>
      <c r="D1032" s="44">
        <v>0</v>
      </c>
      <c r="E1032" s="44">
        <v>0</v>
      </c>
      <c r="F1032" s="44">
        <v>0</v>
      </c>
      <c r="G1032" s="44">
        <v>0</v>
      </c>
      <c r="H1032" s="44">
        <v>0</v>
      </c>
      <c r="I1032" s="44">
        <v>0</v>
      </c>
      <c r="J1032" s="44">
        <v>0</v>
      </c>
      <c r="K1032" s="44">
        <v>0</v>
      </c>
      <c r="L1032" s="44">
        <v>0</v>
      </c>
      <c r="M1032" s="44">
        <v>0</v>
      </c>
      <c r="N1032" s="44">
        <v>0</v>
      </c>
      <c r="O1032" s="44">
        <v>0</v>
      </c>
      <c r="P1032" s="44">
        <v>0</v>
      </c>
      <c r="Q1032" s="44">
        <v>0</v>
      </c>
      <c r="R1032" s="44">
        <v>0</v>
      </c>
      <c r="S1032" s="44">
        <v>0</v>
      </c>
      <c r="T1032" s="44">
        <v>0</v>
      </c>
      <c r="U1032" s="44">
        <v>0</v>
      </c>
      <c r="V1032" s="44">
        <v>0</v>
      </c>
      <c r="W1032" s="44">
        <v>0</v>
      </c>
      <c r="X1032" s="44">
        <v>0</v>
      </c>
      <c r="Y1032" s="44">
        <v>0</v>
      </c>
      <c r="Z1032" s="44">
        <v>0</v>
      </c>
      <c r="AA1032" s="44">
        <v>0</v>
      </c>
      <c r="AB1032" s="44">
        <v>0</v>
      </c>
      <c r="AC1032" s="44">
        <v>0</v>
      </c>
      <c r="AD1032" s="44">
        <v>0</v>
      </c>
      <c r="AE1032" s="44">
        <v>0</v>
      </c>
      <c r="AF1032" s="44">
        <v>0</v>
      </c>
      <c r="AG1032" s="44">
        <v>0</v>
      </c>
      <c r="AH1032" s="44">
        <v>0</v>
      </c>
      <c r="AI1032" s="44">
        <v>0</v>
      </c>
      <c r="AJ1032" s="45">
        <v>0</v>
      </c>
      <c r="AK1032" s="45">
        <v>0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57" t="s">
        <v>1026</v>
      </c>
      <c r="D1033" s="44">
        <v>0</v>
      </c>
      <c r="E1033" s="44">
        <v>0</v>
      </c>
      <c r="F1033" s="44">
        <v>0</v>
      </c>
      <c r="G1033" s="44">
        <v>0</v>
      </c>
      <c r="H1033" s="44">
        <v>0</v>
      </c>
      <c r="I1033" s="44">
        <v>0</v>
      </c>
      <c r="J1033" s="44">
        <v>0</v>
      </c>
      <c r="K1033" s="44">
        <v>0</v>
      </c>
      <c r="L1033" s="44">
        <v>0</v>
      </c>
      <c r="M1033" s="44">
        <v>0</v>
      </c>
      <c r="N1033" s="44">
        <v>0</v>
      </c>
      <c r="O1033" s="44">
        <v>0</v>
      </c>
      <c r="P1033" s="44">
        <v>0</v>
      </c>
      <c r="Q1033" s="44">
        <v>0</v>
      </c>
      <c r="R1033" s="44">
        <v>0</v>
      </c>
      <c r="S1033" s="44">
        <v>0</v>
      </c>
      <c r="T1033" s="44">
        <v>0</v>
      </c>
      <c r="U1033" s="44">
        <v>0</v>
      </c>
      <c r="V1033" s="44">
        <v>0</v>
      </c>
      <c r="W1033" s="44">
        <v>0</v>
      </c>
      <c r="X1033" s="44">
        <v>0</v>
      </c>
      <c r="Y1033" s="44">
        <v>0</v>
      </c>
      <c r="Z1033" s="44">
        <v>0</v>
      </c>
      <c r="AA1033" s="44">
        <v>0</v>
      </c>
      <c r="AB1033" s="44">
        <v>0</v>
      </c>
      <c r="AC1033" s="44">
        <v>0</v>
      </c>
      <c r="AD1033" s="44">
        <v>0</v>
      </c>
      <c r="AE1033" s="44">
        <v>0</v>
      </c>
      <c r="AF1033" s="44">
        <v>0</v>
      </c>
      <c r="AG1033" s="44">
        <v>0</v>
      </c>
      <c r="AH1033" s="44">
        <v>0</v>
      </c>
      <c r="AI1033" s="44">
        <v>0</v>
      </c>
      <c r="AJ1033" s="45">
        <v>0</v>
      </c>
      <c r="AK1033" s="45">
        <v>0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57" t="s">
        <v>1027</v>
      </c>
      <c r="D1034" s="44">
        <v>0</v>
      </c>
      <c r="E1034" s="44">
        <v>0</v>
      </c>
      <c r="F1034" s="44">
        <v>0</v>
      </c>
      <c r="G1034" s="44">
        <v>0</v>
      </c>
      <c r="H1034" s="44">
        <v>0</v>
      </c>
      <c r="I1034" s="44">
        <v>0</v>
      </c>
      <c r="J1034" s="44">
        <v>0</v>
      </c>
      <c r="K1034" s="44">
        <v>0</v>
      </c>
      <c r="L1034" s="44">
        <v>0</v>
      </c>
      <c r="M1034" s="44">
        <v>0</v>
      </c>
      <c r="N1034" s="44">
        <v>0</v>
      </c>
      <c r="O1034" s="44">
        <v>0</v>
      </c>
      <c r="P1034" s="44">
        <v>0</v>
      </c>
      <c r="Q1034" s="44">
        <v>0</v>
      </c>
      <c r="R1034" s="44">
        <v>0</v>
      </c>
      <c r="S1034" s="44">
        <v>0</v>
      </c>
      <c r="T1034" s="44">
        <v>0</v>
      </c>
      <c r="U1034" s="44">
        <v>0</v>
      </c>
      <c r="V1034" s="44">
        <v>0</v>
      </c>
      <c r="W1034" s="44">
        <v>0</v>
      </c>
      <c r="X1034" s="44">
        <v>0</v>
      </c>
      <c r="Y1034" s="44">
        <v>0</v>
      </c>
      <c r="Z1034" s="44">
        <v>0</v>
      </c>
      <c r="AA1034" s="44">
        <v>0</v>
      </c>
      <c r="AB1034" s="44">
        <v>0</v>
      </c>
      <c r="AC1034" s="44">
        <v>0</v>
      </c>
      <c r="AD1034" s="44">
        <v>0</v>
      </c>
      <c r="AE1034" s="44">
        <v>0</v>
      </c>
      <c r="AF1034" s="44">
        <v>0</v>
      </c>
      <c r="AG1034" s="44">
        <v>0</v>
      </c>
      <c r="AH1034" s="44">
        <v>0</v>
      </c>
      <c r="AI1034" s="44">
        <v>0</v>
      </c>
      <c r="AJ1034" s="45">
        <v>0</v>
      </c>
      <c r="AK1034" s="45">
        <v>0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57" t="s">
        <v>2222</v>
      </c>
      <c r="D1035" s="44">
        <v>0</v>
      </c>
      <c r="E1035" s="44">
        <v>0</v>
      </c>
      <c r="F1035" s="44">
        <v>0</v>
      </c>
      <c r="G1035" s="44">
        <v>0</v>
      </c>
      <c r="H1035" s="44">
        <v>0</v>
      </c>
      <c r="I1035" s="44">
        <v>0</v>
      </c>
      <c r="J1035" s="44">
        <v>0</v>
      </c>
      <c r="K1035" s="44">
        <v>0</v>
      </c>
      <c r="L1035" s="44">
        <v>0</v>
      </c>
      <c r="M1035" s="44">
        <v>0</v>
      </c>
      <c r="N1035" s="44">
        <v>0</v>
      </c>
      <c r="O1035" s="44">
        <v>0</v>
      </c>
      <c r="P1035" s="44">
        <v>0</v>
      </c>
      <c r="Q1035" s="44">
        <v>0</v>
      </c>
      <c r="R1035" s="44">
        <v>0</v>
      </c>
      <c r="S1035" s="44">
        <v>0</v>
      </c>
      <c r="T1035" s="44">
        <v>0</v>
      </c>
      <c r="U1035" s="44">
        <v>0</v>
      </c>
      <c r="V1035" s="44">
        <v>0</v>
      </c>
      <c r="W1035" s="44">
        <v>0</v>
      </c>
      <c r="X1035" s="44">
        <v>0</v>
      </c>
      <c r="Y1035" s="44">
        <v>0</v>
      </c>
      <c r="Z1035" s="44">
        <v>0</v>
      </c>
      <c r="AA1035" s="44">
        <v>0</v>
      </c>
      <c r="AB1035" s="44">
        <v>0</v>
      </c>
      <c r="AC1035" s="44">
        <v>0</v>
      </c>
      <c r="AD1035" s="44">
        <v>0</v>
      </c>
      <c r="AE1035" s="44">
        <v>0</v>
      </c>
      <c r="AF1035" s="44">
        <v>0</v>
      </c>
      <c r="AG1035" s="44">
        <v>0</v>
      </c>
      <c r="AH1035" s="44">
        <v>0</v>
      </c>
      <c r="AI1035" s="44">
        <v>0</v>
      </c>
      <c r="AJ1035" s="45">
        <v>0</v>
      </c>
      <c r="AK1035" s="45">
        <v>0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57" t="s">
        <v>1028</v>
      </c>
      <c r="D1036" s="44">
        <v>0</v>
      </c>
      <c r="E1036" s="44">
        <v>0</v>
      </c>
      <c r="F1036" s="44">
        <v>0</v>
      </c>
      <c r="G1036" s="44">
        <v>0</v>
      </c>
      <c r="H1036" s="44">
        <v>0</v>
      </c>
      <c r="I1036" s="44">
        <v>0</v>
      </c>
      <c r="J1036" s="44">
        <v>0</v>
      </c>
      <c r="K1036" s="44">
        <v>0</v>
      </c>
      <c r="L1036" s="44">
        <v>0</v>
      </c>
      <c r="M1036" s="44">
        <v>0</v>
      </c>
      <c r="N1036" s="44">
        <v>0</v>
      </c>
      <c r="O1036" s="44">
        <v>0</v>
      </c>
      <c r="P1036" s="44">
        <v>0</v>
      </c>
      <c r="Q1036" s="44">
        <v>0</v>
      </c>
      <c r="R1036" s="44">
        <v>0</v>
      </c>
      <c r="S1036" s="44">
        <v>0</v>
      </c>
      <c r="T1036" s="44">
        <v>0</v>
      </c>
      <c r="U1036" s="44">
        <v>0</v>
      </c>
      <c r="V1036" s="44">
        <v>0</v>
      </c>
      <c r="W1036" s="44">
        <v>0</v>
      </c>
      <c r="X1036" s="44">
        <v>0</v>
      </c>
      <c r="Y1036" s="44">
        <v>0</v>
      </c>
      <c r="Z1036" s="44">
        <v>0</v>
      </c>
      <c r="AA1036" s="44">
        <v>0</v>
      </c>
      <c r="AB1036" s="44">
        <v>0</v>
      </c>
      <c r="AC1036" s="44">
        <v>0</v>
      </c>
      <c r="AD1036" s="44">
        <v>0</v>
      </c>
      <c r="AE1036" s="44">
        <v>0</v>
      </c>
      <c r="AF1036" s="44">
        <v>0</v>
      </c>
      <c r="AG1036" s="44">
        <v>0</v>
      </c>
      <c r="AH1036" s="44">
        <v>0</v>
      </c>
      <c r="AI1036" s="44">
        <v>0</v>
      </c>
      <c r="AJ1036" s="45">
        <v>0</v>
      </c>
      <c r="AK1036" s="45">
        <v>0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57" t="s">
        <v>1029</v>
      </c>
      <c r="D1037" s="44">
        <v>0</v>
      </c>
      <c r="E1037" s="44">
        <v>0</v>
      </c>
      <c r="F1037" s="44">
        <v>0</v>
      </c>
      <c r="G1037" s="44">
        <v>0</v>
      </c>
      <c r="H1037" s="44">
        <v>0</v>
      </c>
      <c r="I1037" s="44">
        <v>0</v>
      </c>
      <c r="J1037" s="44">
        <v>0</v>
      </c>
      <c r="K1037" s="44">
        <v>0</v>
      </c>
      <c r="L1037" s="44">
        <v>0</v>
      </c>
      <c r="M1037" s="44">
        <v>0</v>
      </c>
      <c r="N1037" s="44">
        <v>0</v>
      </c>
      <c r="O1037" s="44">
        <v>0</v>
      </c>
      <c r="P1037" s="44">
        <v>0</v>
      </c>
      <c r="Q1037" s="44">
        <v>0</v>
      </c>
      <c r="R1037" s="44">
        <v>0</v>
      </c>
      <c r="S1037" s="44">
        <v>0</v>
      </c>
      <c r="T1037" s="44">
        <v>0</v>
      </c>
      <c r="U1037" s="44">
        <v>0</v>
      </c>
      <c r="V1037" s="44">
        <v>0</v>
      </c>
      <c r="W1037" s="44">
        <v>0</v>
      </c>
      <c r="X1037" s="44">
        <v>0</v>
      </c>
      <c r="Y1037" s="44">
        <v>0</v>
      </c>
      <c r="Z1037" s="44">
        <v>0</v>
      </c>
      <c r="AA1037" s="44">
        <v>0</v>
      </c>
      <c r="AB1037" s="44">
        <v>0</v>
      </c>
      <c r="AC1037" s="44">
        <v>0</v>
      </c>
      <c r="AD1037" s="44">
        <v>0</v>
      </c>
      <c r="AE1037" s="44">
        <v>0</v>
      </c>
      <c r="AF1037" s="44">
        <v>0</v>
      </c>
      <c r="AG1037" s="44">
        <v>0</v>
      </c>
      <c r="AH1037" s="44">
        <v>0</v>
      </c>
      <c r="AI1037" s="44">
        <v>0</v>
      </c>
      <c r="AJ1037" s="45">
        <v>0</v>
      </c>
      <c r="AK1037" s="45">
        <v>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57" t="s">
        <v>1030</v>
      </c>
      <c r="D1038" s="44">
        <v>0</v>
      </c>
      <c r="E1038" s="44">
        <v>0</v>
      </c>
      <c r="F1038" s="44">
        <v>0</v>
      </c>
      <c r="G1038" s="44">
        <v>0</v>
      </c>
      <c r="H1038" s="44">
        <v>0</v>
      </c>
      <c r="I1038" s="44">
        <v>0</v>
      </c>
      <c r="J1038" s="44">
        <v>0</v>
      </c>
      <c r="K1038" s="44">
        <v>0</v>
      </c>
      <c r="L1038" s="44">
        <v>0</v>
      </c>
      <c r="M1038" s="44">
        <v>0</v>
      </c>
      <c r="N1038" s="44">
        <v>0</v>
      </c>
      <c r="O1038" s="44">
        <v>0</v>
      </c>
      <c r="P1038" s="44">
        <v>0</v>
      </c>
      <c r="Q1038" s="44">
        <v>0</v>
      </c>
      <c r="R1038" s="44">
        <v>0</v>
      </c>
      <c r="S1038" s="44">
        <v>0</v>
      </c>
      <c r="T1038" s="44">
        <v>0</v>
      </c>
      <c r="U1038" s="44">
        <v>0</v>
      </c>
      <c r="V1038" s="44">
        <v>0</v>
      </c>
      <c r="W1038" s="44">
        <v>0</v>
      </c>
      <c r="X1038" s="44">
        <v>0</v>
      </c>
      <c r="Y1038" s="44">
        <v>0</v>
      </c>
      <c r="Z1038" s="44">
        <v>0</v>
      </c>
      <c r="AA1038" s="44">
        <v>0</v>
      </c>
      <c r="AB1038" s="44">
        <v>0</v>
      </c>
      <c r="AC1038" s="44">
        <v>0</v>
      </c>
      <c r="AD1038" s="44">
        <v>0</v>
      </c>
      <c r="AE1038" s="44">
        <v>0</v>
      </c>
      <c r="AF1038" s="44">
        <v>0</v>
      </c>
      <c r="AG1038" s="44">
        <v>0</v>
      </c>
      <c r="AH1038" s="44">
        <v>0</v>
      </c>
      <c r="AI1038" s="44">
        <v>0</v>
      </c>
      <c r="AJ1038" s="45">
        <v>0</v>
      </c>
      <c r="AK1038" s="45">
        <v>0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57" t="s">
        <v>1031</v>
      </c>
      <c r="D1039" s="44">
        <v>0</v>
      </c>
      <c r="E1039" s="44">
        <v>0</v>
      </c>
      <c r="F1039" s="44">
        <v>0</v>
      </c>
      <c r="G1039" s="44">
        <v>0</v>
      </c>
      <c r="H1039" s="44">
        <v>0</v>
      </c>
      <c r="I1039" s="44">
        <v>0</v>
      </c>
      <c r="J1039" s="44">
        <v>0</v>
      </c>
      <c r="K1039" s="44">
        <v>0</v>
      </c>
      <c r="L1039" s="44">
        <v>0</v>
      </c>
      <c r="M1039" s="44">
        <v>0</v>
      </c>
      <c r="N1039" s="44">
        <v>0</v>
      </c>
      <c r="O1039" s="44">
        <v>0</v>
      </c>
      <c r="P1039" s="44">
        <v>0</v>
      </c>
      <c r="Q1039" s="44">
        <v>0</v>
      </c>
      <c r="R1039" s="44">
        <v>0</v>
      </c>
      <c r="S1039" s="44">
        <v>0</v>
      </c>
      <c r="T1039" s="44">
        <v>0</v>
      </c>
      <c r="U1039" s="44">
        <v>0</v>
      </c>
      <c r="V1039" s="44">
        <v>0</v>
      </c>
      <c r="W1039" s="44">
        <v>0</v>
      </c>
      <c r="X1039" s="44">
        <v>0</v>
      </c>
      <c r="Y1039" s="44">
        <v>0</v>
      </c>
      <c r="Z1039" s="44">
        <v>0</v>
      </c>
      <c r="AA1039" s="44">
        <v>0</v>
      </c>
      <c r="AB1039" s="44">
        <v>0</v>
      </c>
      <c r="AC1039" s="44">
        <v>0</v>
      </c>
      <c r="AD1039" s="44">
        <v>0</v>
      </c>
      <c r="AE1039" s="44">
        <v>0</v>
      </c>
      <c r="AF1039" s="44">
        <v>0</v>
      </c>
      <c r="AG1039" s="44">
        <v>0</v>
      </c>
      <c r="AH1039" s="44">
        <v>0</v>
      </c>
      <c r="AI1039" s="44">
        <v>0</v>
      </c>
      <c r="AJ1039" s="45">
        <v>0</v>
      </c>
      <c r="AK1039" s="45">
        <v>0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57" t="s">
        <v>1032</v>
      </c>
      <c r="D1040" s="44">
        <v>0</v>
      </c>
      <c r="E1040" s="44">
        <v>0</v>
      </c>
      <c r="F1040" s="44">
        <v>0</v>
      </c>
      <c r="G1040" s="44">
        <v>0</v>
      </c>
      <c r="H1040" s="44">
        <v>0</v>
      </c>
      <c r="I1040" s="44">
        <v>0</v>
      </c>
      <c r="J1040" s="44">
        <v>0</v>
      </c>
      <c r="K1040" s="44">
        <v>0</v>
      </c>
      <c r="L1040" s="44">
        <v>0</v>
      </c>
      <c r="M1040" s="44">
        <v>0</v>
      </c>
      <c r="N1040" s="44">
        <v>0</v>
      </c>
      <c r="O1040" s="44">
        <v>0</v>
      </c>
      <c r="P1040" s="44">
        <v>0</v>
      </c>
      <c r="Q1040" s="44">
        <v>0</v>
      </c>
      <c r="R1040" s="44">
        <v>0</v>
      </c>
      <c r="S1040" s="44">
        <v>0</v>
      </c>
      <c r="T1040" s="44">
        <v>0</v>
      </c>
      <c r="U1040" s="44">
        <v>0</v>
      </c>
      <c r="V1040" s="44">
        <v>0</v>
      </c>
      <c r="W1040" s="44">
        <v>0</v>
      </c>
      <c r="X1040" s="44">
        <v>0</v>
      </c>
      <c r="Y1040" s="44">
        <v>0</v>
      </c>
      <c r="Z1040" s="44">
        <v>0</v>
      </c>
      <c r="AA1040" s="44">
        <v>0</v>
      </c>
      <c r="AB1040" s="44">
        <v>0</v>
      </c>
      <c r="AC1040" s="44">
        <v>0</v>
      </c>
      <c r="AD1040" s="44">
        <v>0</v>
      </c>
      <c r="AE1040" s="44">
        <v>0</v>
      </c>
      <c r="AF1040" s="44">
        <v>0</v>
      </c>
      <c r="AG1040" s="44">
        <v>0</v>
      </c>
      <c r="AH1040" s="44">
        <v>0</v>
      </c>
      <c r="AI1040" s="44">
        <v>0</v>
      </c>
      <c r="AJ1040" s="45">
        <v>0</v>
      </c>
      <c r="AK1040" s="45">
        <v>0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57" t="s">
        <v>1033</v>
      </c>
      <c r="D1041" s="44">
        <v>0</v>
      </c>
      <c r="E1041" s="44">
        <v>0</v>
      </c>
      <c r="F1041" s="44">
        <v>0</v>
      </c>
      <c r="G1041" s="44">
        <v>0</v>
      </c>
      <c r="H1041" s="44">
        <v>0</v>
      </c>
      <c r="I1041" s="44">
        <v>0</v>
      </c>
      <c r="J1041" s="44">
        <v>0</v>
      </c>
      <c r="K1041" s="44">
        <v>0</v>
      </c>
      <c r="L1041" s="44">
        <v>0</v>
      </c>
      <c r="M1041" s="44">
        <v>0</v>
      </c>
      <c r="N1041" s="44">
        <v>0</v>
      </c>
      <c r="O1041" s="44">
        <v>0</v>
      </c>
      <c r="P1041" s="44">
        <v>0</v>
      </c>
      <c r="Q1041" s="44">
        <v>0</v>
      </c>
      <c r="R1041" s="44">
        <v>0</v>
      </c>
      <c r="S1041" s="44">
        <v>0</v>
      </c>
      <c r="T1041" s="44">
        <v>0</v>
      </c>
      <c r="U1041" s="44">
        <v>0</v>
      </c>
      <c r="V1041" s="44">
        <v>0</v>
      </c>
      <c r="W1041" s="44">
        <v>0</v>
      </c>
      <c r="X1041" s="44">
        <v>0</v>
      </c>
      <c r="Y1041" s="44">
        <v>0</v>
      </c>
      <c r="Z1041" s="44">
        <v>0</v>
      </c>
      <c r="AA1041" s="44">
        <v>0</v>
      </c>
      <c r="AB1041" s="44">
        <v>0</v>
      </c>
      <c r="AC1041" s="44">
        <v>0</v>
      </c>
      <c r="AD1041" s="44">
        <v>0</v>
      </c>
      <c r="AE1041" s="44">
        <v>0</v>
      </c>
      <c r="AF1041" s="44">
        <v>0</v>
      </c>
      <c r="AG1041" s="44">
        <v>0</v>
      </c>
      <c r="AH1041" s="44">
        <v>0</v>
      </c>
      <c r="AI1041" s="44">
        <v>0</v>
      </c>
      <c r="AJ1041" s="45">
        <v>0</v>
      </c>
      <c r="AK1041" s="45">
        <v>0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57" t="s">
        <v>1034</v>
      </c>
      <c r="D1042" s="44">
        <v>0</v>
      </c>
      <c r="E1042" s="44">
        <v>0</v>
      </c>
      <c r="F1042" s="44">
        <v>0</v>
      </c>
      <c r="G1042" s="44">
        <v>0</v>
      </c>
      <c r="H1042" s="44">
        <v>0</v>
      </c>
      <c r="I1042" s="44">
        <v>0</v>
      </c>
      <c r="J1042" s="44">
        <v>0</v>
      </c>
      <c r="K1042" s="44">
        <v>0</v>
      </c>
      <c r="L1042" s="44">
        <v>0</v>
      </c>
      <c r="M1042" s="44">
        <v>0</v>
      </c>
      <c r="N1042" s="44">
        <v>0</v>
      </c>
      <c r="O1042" s="44">
        <v>0</v>
      </c>
      <c r="P1042" s="44">
        <v>0</v>
      </c>
      <c r="Q1042" s="44">
        <v>0</v>
      </c>
      <c r="R1042" s="44">
        <v>0</v>
      </c>
      <c r="S1042" s="44">
        <v>0</v>
      </c>
      <c r="T1042" s="44">
        <v>0</v>
      </c>
      <c r="U1042" s="44">
        <v>0</v>
      </c>
      <c r="V1042" s="44">
        <v>0</v>
      </c>
      <c r="W1042" s="44">
        <v>0</v>
      </c>
      <c r="X1042" s="44">
        <v>0</v>
      </c>
      <c r="Y1042" s="44">
        <v>0</v>
      </c>
      <c r="Z1042" s="44">
        <v>0</v>
      </c>
      <c r="AA1042" s="44">
        <v>0</v>
      </c>
      <c r="AB1042" s="44">
        <v>0</v>
      </c>
      <c r="AC1042" s="44">
        <v>0</v>
      </c>
      <c r="AD1042" s="44">
        <v>0</v>
      </c>
      <c r="AE1042" s="44">
        <v>0</v>
      </c>
      <c r="AF1042" s="44">
        <v>0</v>
      </c>
      <c r="AG1042" s="44">
        <v>0</v>
      </c>
      <c r="AH1042" s="44">
        <v>0</v>
      </c>
      <c r="AI1042" s="44">
        <v>0</v>
      </c>
      <c r="AJ1042" s="45">
        <v>0</v>
      </c>
      <c r="AK1042" s="45">
        <v>0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57" t="s">
        <v>1035</v>
      </c>
      <c r="D1043" s="44">
        <v>0</v>
      </c>
      <c r="E1043" s="44">
        <v>0</v>
      </c>
      <c r="F1043" s="44">
        <v>0</v>
      </c>
      <c r="G1043" s="44">
        <v>0</v>
      </c>
      <c r="H1043" s="44">
        <v>0</v>
      </c>
      <c r="I1043" s="44">
        <v>0</v>
      </c>
      <c r="J1043" s="44">
        <v>0</v>
      </c>
      <c r="K1043" s="44">
        <v>0</v>
      </c>
      <c r="L1043" s="44">
        <v>0</v>
      </c>
      <c r="M1043" s="44">
        <v>0</v>
      </c>
      <c r="N1043" s="44">
        <v>0</v>
      </c>
      <c r="O1043" s="44">
        <v>0</v>
      </c>
      <c r="P1043" s="44">
        <v>0</v>
      </c>
      <c r="Q1043" s="44">
        <v>0</v>
      </c>
      <c r="R1043" s="44">
        <v>0</v>
      </c>
      <c r="S1043" s="44">
        <v>0</v>
      </c>
      <c r="T1043" s="44">
        <v>0</v>
      </c>
      <c r="U1043" s="44">
        <v>0</v>
      </c>
      <c r="V1043" s="44">
        <v>0</v>
      </c>
      <c r="W1043" s="44">
        <v>0</v>
      </c>
      <c r="X1043" s="44">
        <v>0</v>
      </c>
      <c r="Y1043" s="44">
        <v>0</v>
      </c>
      <c r="Z1043" s="44">
        <v>0</v>
      </c>
      <c r="AA1043" s="44">
        <v>0</v>
      </c>
      <c r="AB1043" s="44">
        <v>0</v>
      </c>
      <c r="AC1043" s="44">
        <v>0</v>
      </c>
      <c r="AD1043" s="44">
        <v>0</v>
      </c>
      <c r="AE1043" s="44">
        <v>0</v>
      </c>
      <c r="AF1043" s="44">
        <v>0</v>
      </c>
      <c r="AG1043" s="44">
        <v>0</v>
      </c>
      <c r="AH1043" s="44">
        <v>0</v>
      </c>
      <c r="AI1043" s="44">
        <v>0</v>
      </c>
      <c r="AJ1043" s="45">
        <v>0</v>
      </c>
      <c r="AK1043" s="45">
        <v>0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57" t="s">
        <v>1036</v>
      </c>
      <c r="D1044" s="44">
        <v>0</v>
      </c>
      <c r="E1044" s="44">
        <v>0</v>
      </c>
      <c r="F1044" s="44">
        <v>0</v>
      </c>
      <c r="G1044" s="44">
        <v>0</v>
      </c>
      <c r="H1044" s="44">
        <v>0</v>
      </c>
      <c r="I1044" s="44">
        <v>0</v>
      </c>
      <c r="J1044" s="44">
        <v>0</v>
      </c>
      <c r="K1044" s="44">
        <v>0</v>
      </c>
      <c r="L1044" s="44">
        <v>0</v>
      </c>
      <c r="M1044" s="44">
        <v>0</v>
      </c>
      <c r="N1044" s="44">
        <v>0</v>
      </c>
      <c r="O1044" s="44">
        <v>0</v>
      </c>
      <c r="P1044" s="44">
        <v>0</v>
      </c>
      <c r="Q1044" s="44">
        <v>0</v>
      </c>
      <c r="R1044" s="44">
        <v>0</v>
      </c>
      <c r="S1044" s="44">
        <v>0</v>
      </c>
      <c r="T1044" s="44">
        <v>0</v>
      </c>
      <c r="U1044" s="44">
        <v>0</v>
      </c>
      <c r="V1044" s="44">
        <v>0</v>
      </c>
      <c r="W1044" s="44">
        <v>0</v>
      </c>
      <c r="X1044" s="44">
        <v>0</v>
      </c>
      <c r="Y1044" s="44">
        <v>0</v>
      </c>
      <c r="Z1044" s="44">
        <v>0</v>
      </c>
      <c r="AA1044" s="44">
        <v>0</v>
      </c>
      <c r="AB1044" s="44">
        <v>0</v>
      </c>
      <c r="AC1044" s="44">
        <v>0</v>
      </c>
      <c r="AD1044" s="44">
        <v>0</v>
      </c>
      <c r="AE1044" s="44">
        <v>0</v>
      </c>
      <c r="AF1044" s="44">
        <v>0</v>
      </c>
      <c r="AG1044" s="44">
        <v>0</v>
      </c>
      <c r="AH1044" s="44">
        <v>0</v>
      </c>
      <c r="AI1044" s="44">
        <v>0</v>
      </c>
      <c r="AJ1044" s="45">
        <v>0</v>
      </c>
      <c r="AK1044" s="45">
        <v>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57" t="s">
        <v>1037</v>
      </c>
      <c r="D1045" s="44">
        <v>0</v>
      </c>
      <c r="E1045" s="44">
        <v>0</v>
      </c>
      <c r="F1045" s="44">
        <v>0</v>
      </c>
      <c r="G1045" s="44">
        <v>0</v>
      </c>
      <c r="H1045" s="44">
        <v>0</v>
      </c>
      <c r="I1045" s="44">
        <v>0</v>
      </c>
      <c r="J1045" s="44">
        <v>0</v>
      </c>
      <c r="K1045" s="44">
        <v>0</v>
      </c>
      <c r="L1045" s="44">
        <v>0</v>
      </c>
      <c r="M1045" s="44">
        <v>0</v>
      </c>
      <c r="N1045" s="44">
        <v>0</v>
      </c>
      <c r="O1045" s="44">
        <v>0</v>
      </c>
      <c r="P1045" s="44">
        <v>0</v>
      </c>
      <c r="Q1045" s="44">
        <v>0</v>
      </c>
      <c r="R1045" s="44">
        <v>0</v>
      </c>
      <c r="S1045" s="44">
        <v>0</v>
      </c>
      <c r="T1045" s="44">
        <v>0</v>
      </c>
      <c r="U1045" s="44">
        <v>0</v>
      </c>
      <c r="V1045" s="44">
        <v>0</v>
      </c>
      <c r="W1045" s="44">
        <v>0</v>
      </c>
      <c r="X1045" s="44">
        <v>0</v>
      </c>
      <c r="Y1045" s="44">
        <v>0</v>
      </c>
      <c r="Z1045" s="44">
        <v>0</v>
      </c>
      <c r="AA1045" s="44">
        <v>0</v>
      </c>
      <c r="AB1045" s="44">
        <v>0</v>
      </c>
      <c r="AC1045" s="44">
        <v>0</v>
      </c>
      <c r="AD1045" s="44">
        <v>0</v>
      </c>
      <c r="AE1045" s="44">
        <v>0</v>
      </c>
      <c r="AF1045" s="44">
        <v>0</v>
      </c>
      <c r="AG1045" s="44">
        <v>0</v>
      </c>
      <c r="AH1045" s="44">
        <v>0</v>
      </c>
      <c r="AI1045" s="44">
        <v>0</v>
      </c>
      <c r="AJ1045" s="45">
        <v>0</v>
      </c>
      <c r="AK1045" s="45">
        <v>0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57" t="s">
        <v>1038</v>
      </c>
      <c r="D1046" s="44">
        <v>0</v>
      </c>
      <c r="E1046" s="44">
        <v>0</v>
      </c>
      <c r="F1046" s="44">
        <v>0</v>
      </c>
      <c r="G1046" s="44">
        <v>0</v>
      </c>
      <c r="H1046" s="44">
        <v>0</v>
      </c>
      <c r="I1046" s="44">
        <v>0</v>
      </c>
      <c r="J1046" s="44">
        <v>0</v>
      </c>
      <c r="K1046" s="44">
        <v>0</v>
      </c>
      <c r="L1046" s="44">
        <v>0</v>
      </c>
      <c r="M1046" s="44">
        <v>0</v>
      </c>
      <c r="N1046" s="44">
        <v>0</v>
      </c>
      <c r="O1046" s="44">
        <v>0</v>
      </c>
      <c r="P1046" s="44">
        <v>0</v>
      </c>
      <c r="Q1046" s="44">
        <v>0</v>
      </c>
      <c r="R1046" s="44">
        <v>0</v>
      </c>
      <c r="S1046" s="44">
        <v>0</v>
      </c>
      <c r="T1046" s="44">
        <v>0</v>
      </c>
      <c r="U1046" s="44">
        <v>0</v>
      </c>
      <c r="V1046" s="44">
        <v>0</v>
      </c>
      <c r="W1046" s="44">
        <v>0</v>
      </c>
      <c r="X1046" s="44">
        <v>0</v>
      </c>
      <c r="Y1046" s="44">
        <v>0</v>
      </c>
      <c r="Z1046" s="44">
        <v>0</v>
      </c>
      <c r="AA1046" s="44">
        <v>0</v>
      </c>
      <c r="AB1046" s="44">
        <v>0</v>
      </c>
      <c r="AC1046" s="44">
        <v>0</v>
      </c>
      <c r="AD1046" s="44">
        <v>0</v>
      </c>
      <c r="AE1046" s="44">
        <v>0</v>
      </c>
      <c r="AF1046" s="44">
        <v>0</v>
      </c>
      <c r="AG1046" s="44">
        <v>0</v>
      </c>
      <c r="AH1046" s="44">
        <v>0</v>
      </c>
      <c r="AI1046" s="44">
        <v>0</v>
      </c>
      <c r="AJ1046" s="45">
        <v>0</v>
      </c>
      <c r="AK1046" s="45">
        <v>0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57" t="s">
        <v>1039</v>
      </c>
      <c r="D1047" s="44">
        <v>0</v>
      </c>
      <c r="E1047" s="44">
        <v>0</v>
      </c>
      <c r="F1047" s="44">
        <v>0</v>
      </c>
      <c r="G1047" s="44">
        <v>0</v>
      </c>
      <c r="H1047" s="44">
        <v>0</v>
      </c>
      <c r="I1047" s="44">
        <v>0</v>
      </c>
      <c r="J1047" s="44">
        <v>0</v>
      </c>
      <c r="K1047" s="44">
        <v>0</v>
      </c>
      <c r="L1047" s="44">
        <v>0</v>
      </c>
      <c r="M1047" s="44">
        <v>0</v>
      </c>
      <c r="N1047" s="44">
        <v>0</v>
      </c>
      <c r="O1047" s="44">
        <v>0</v>
      </c>
      <c r="P1047" s="44">
        <v>0</v>
      </c>
      <c r="Q1047" s="44">
        <v>0</v>
      </c>
      <c r="R1047" s="44">
        <v>0</v>
      </c>
      <c r="S1047" s="44">
        <v>0</v>
      </c>
      <c r="T1047" s="44">
        <v>0</v>
      </c>
      <c r="U1047" s="44">
        <v>0</v>
      </c>
      <c r="V1047" s="44">
        <v>0</v>
      </c>
      <c r="W1047" s="44">
        <v>0</v>
      </c>
      <c r="X1047" s="44">
        <v>0</v>
      </c>
      <c r="Y1047" s="44">
        <v>0</v>
      </c>
      <c r="Z1047" s="44">
        <v>0</v>
      </c>
      <c r="AA1047" s="44">
        <v>0</v>
      </c>
      <c r="AB1047" s="44">
        <v>0</v>
      </c>
      <c r="AC1047" s="44">
        <v>0</v>
      </c>
      <c r="AD1047" s="44">
        <v>0</v>
      </c>
      <c r="AE1047" s="44">
        <v>0</v>
      </c>
      <c r="AF1047" s="44">
        <v>0</v>
      </c>
      <c r="AG1047" s="44">
        <v>0</v>
      </c>
      <c r="AH1047" s="44">
        <v>0</v>
      </c>
      <c r="AI1047" s="44">
        <v>0</v>
      </c>
      <c r="AJ1047" s="45">
        <v>0</v>
      </c>
      <c r="AK1047" s="45">
        <v>0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57" t="s">
        <v>1040</v>
      </c>
      <c r="D1048" s="44">
        <v>0</v>
      </c>
      <c r="E1048" s="44">
        <v>0</v>
      </c>
      <c r="F1048" s="44">
        <v>0</v>
      </c>
      <c r="G1048" s="44">
        <v>0</v>
      </c>
      <c r="H1048" s="44">
        <v>0</v>
      </c>
      <c r="I1048" s="44">
        <v>0</v>
      </c>
      <c r="J1048" s="44">
        <v>0</v>
      </c>
      <c r="K1048" s="44">
        <v>0</v>
      </c>
      <c r="L1048" s="44">
        <v>0</v>
      </c>
      <c r="M1048" s="44">
        <v>0</v>
      </c>
      <c r="N1048" s="44">
        <v>0</v>
      </c>
      <c r="O1048" s="44">
        <v>0</v>
      </c>
      <c r="P1048" s="44">
        <v>0</v>
      </c>
      <c r="Q1048" s="44">
        <v>0</v>
      </c>
      <c r="R1048" s="44">
        <v>0</v>
      </c>
      <c r="S1048" s="44">
        <v>0</v>
      </c>
      <c r="T1048" s="44">
        <v>0</v>
      </c>
      <c r="U1048" s="44">
        <v>0</v>
      </c>
      <c r="V1048" s="44">
        <v>0</v>
      </c>
      <c r="W1048" s="44">
        <v>0</v>
      </c>
      <c r="X1048" s="44">
        <v>0</v>
      </c>
      <c r="Y1048" s="44">
        <v>0</v>
      </c>
      <c r="Z1048" s="44">
        <v>0</v>
      </c>
      <c r="AA1048" s="44">
        <v>0</v>
      </c>
      <c r="AB1048" s="44">
        <v>0</v>
      </c>
      <c r="AC1048" s="44">
        <v>0</v>
      </c>
      <c r="AD1048" s="44">
        <v>0</v>
      </c>
      <c r="AE1048" s="44">
        <v>0</v>
      </c>
      <c r="AF1048" s="44">
        <v>0</v>
      </c>
      <c r="AG1048" s="44">
        <v>0</v>
      </c>
      <c r="AH1048" s="44">
        <v>0</v>
      </c>
      <c r="AI1048" s="44">
        <v>0</v>
      </c>
      <c r="AJ1048" s="45">
        <v>0</v>
      </c>
      <c r="AK1048" s="45">
        <v>0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57" t="s">
        <v>1041</v>
      </c>
      <c r="D1049" s="44">
        <v>0</v>
      </c>
      <c r="E1049" s="44">
        <v>0</v>
      </c>
      <c r="F1049" s="44">
        <v>0</v>
      </c>
      <c r="G1049" s="44">
        <v>0</v>
      </c>
      <c r="H1049" s="44">
        <v>0</v>
      </c>
      <c r="I1049" s="44">
        <v>0</v>
      </c>
      <c r="J1049" s="44">
        <v>0</v>
      </c>
      <c r="K1049" s="44">
        <v>0</v>
      </c>
      <c r="L1049" s="44">
        <v>0</v>
      </c>
      <c r="M1049" s="44">
        <v>0</v>
      </c>
      <c r="N1049" s="44">
        <v>0</v>
      </c>
      <c r="O1049" s="44">
        <v>0</v>
      </c>
      <c r="P1049" s="44">
        <v>0</v>
      </c>
      <c r="Q1049" s="44">
        <v>0</v>
      </c>
      <c r="R1049" s="44">
        <v>0</v>
      </c>
      <c r="S1049" s="44">
        <v>0</v>
      </c>
      <c r="T1049" s="44">
        <v>0</v>
      </c>
      <c r="U1049" s="44">
        <v>0</v>
      </c>
      <c r="V1049" s="44">
        <v>0</v>
      </c>
      <c r="W1049" s="44">
        <v>0</v>
      </c>
      <c r="X1049" s="44">
        <v>0</v>
      </c>
      <c r="Y1049" s="44">
        <v>0</v>
      </c>
      <c r="Z1049" s="44">
        <v>0</v>
      </c>
      <c r="AA1049" s="44">
        <v>0</v>
      </c>
      <c r="AB1049" s="44">
        <v>0</v>
      </c>
      <c r="AC1049" s="44">
        <v>0</v>
      </c>
      <c r="AD1049" s="44">
        <v>0</v>
      </c>
      <c r="AE1049" s="44">
        <v>0</v>
      </c>
      <c r="AF1049" s="44">
        <v>0</v>
      </c>
      <c r="AG1049" s="44">
        <v>0</v>
      </c>
      <c r="AH1049" s="44">
        <v>0</v>
      </c>
      <c r="AI1049" s="44">
        <v>0</v>
      </c>
      <c r="AJ1049" s="45">
        <v>0</v>
      </c>
      <c r="AK1049" s="45">
        <v>0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57" t="s">
        <v>1042</v>
      </c>
      <c r="D1050" s="44">
        <v>0</v>
      </c>
      <c r="E1050" s="44">
        <v>0</v>
      </c>
      <c r="F1050" s="44">
        <v>0</v>
      </c>
      <c r="G1050" s="44">
        <v>0</v>
      </c>
      <c r="H1050" s="44">
        <v>0</v>
      </c>
      <c r="I1050" s="44">
        <v>0</v>
      </c>
      <c r="J1050" s="44">
        <v>0</v>
      </c>
      <c r="K1050" s="44">
        <v>0</v>
      </c>
      <c r="L1050" s="44">
        <v>0</v>
      </c>
      <c r="M1050" s="44">
        <v>0</v>
      </c>
      <c r="N1050" s="44">
        <v>0</v>
      </c>
      <c r="O1050" s="44">
        <v>0</v>
      </c>
      <c r="P1050" s="44">
        <v>0</v>
      </c>
      <c r="Q1050" s="44">
        <v>0</v>
      </c>
      <c r="R1050" s="44">
        <v>0</v>
      </c>
      <c r="S1050" s="44">
        <v>0</v>
      </c>
      <c r="T1050" s="44">
        <v>0</v>
      </c>
      <c r="U1050" s="44">
        <v>0</v>
      </c>
      <c r="V1050" s="44">
        <v>0</v>
      </c>
      <c r="W1050" s="44">
        <v>0</v>
      </c>
      <c r="X1050" s="44">
        <v>0</v>
      </c>
      <c r="Y1050" s="44">
        <v>0</v>
      </c>
      <c r="Z1050" s="44">
        <v>0</v>
      </c>
      <c r="AA1050" s="44">
        <v>0</v>
      </c>
      <c r="AB1050" s="44">
        <v>0</v>
      </c>
      <c r="AC1050" s="44">
        <v>0</v>
      </c>
      <c r="AD1050" s="44">
        <v>0</v>
      </c>
      <c r="AE1050" s="44">
        <v>0</v>
      </c>
      <c r="AF1050" s="44">
        <v>0</v>
      </c>
      <c r="AG1050" s="44">
        <v>0</v>
      </c>
      <c r="AH1050" s="44">
        <v>0</v>
      </c>
      <c r="AI1050" s="44">
        <v>0</v>
      </c>
      <c r="AJ1050" s="45">
        <v>0</v>
      </c>
      <c r="AK1050" s="45">
        <v>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57" t="s">
        <v>1043</v>
      </c>
      <c r="D1051" s="44">
        <v>0</v>
      </c>
      <c r="E1051" s="44">
        <v>0</v>
      </c>
      <c r="F1051" s="44">
        <v>0</v>
      </c>
      <c r="G1051" s="44">
        <v>0</v>
      </c>
      <c r="H1051" s="44">
        <v>0</v>
      </c>
      <c r="I1051" s="44">
        <v>0</v>
      </c>
      <c r="J1051" s="44">
        <v>0</v>
      </c>
      <c r="K1051" s="44">
        <v>0</v>
      </c>
      <c r="L1051" s="44">
        <v>0</v>
      </c>
      <c r="M1051" s="44">
        <v>0</v>
      </c>
      <c r="N1051" s="44">
        <v>0</v>
      </c>
      <c r="O1051" s="44">
        <v>0</v>
      </c>
      <c r="P1051" s="44">
        <v>0</v>
      </c>
      <c r="Q1051" s="44">
        <v>0</v>
      </c>
      <c r="R1051" s="44">
        <v>0</v>
      </c>
      <c r="S1051" s="44">
        <v>0</v>
      </c>
      <c r="T1051" s="44">
        <v>0</v>
      </c>
      <c r="U1051" s="44">
        <v>0</v>
      </c>
      <c r="V1051" s="44">
        <v>0</v>
      </c>
      <c r="W1051" s="44">
        <v>0</v>
      </c>
      <c r="X1051" s="44">
        <v>0</v>
      </c>
      <c r="Y1051" s="44">
        <v>0</v>
      </c>
      <c r="Z1051" s="44">
        <v>0</v>
      </c>
      <c r="AA1051" s="44">
        <v>0</v>
      </c>
      <c r="AB1051" s="44">
        <v>0</v>
      </c>
      <c r="AC1051" s="44">
        <v>0</v>
      </c>
      <c r="AD1051" s="44">
        <v>0</v>
      </c>
      <c r="AE1051" s="44">
        <v>0</v>
      </c>
      <c r="AF1051" s="44">
        <v>0</v>
      </c>
      <c r="AG1051" s="44">
        <v>0</v>
      </c>
      <c r="AH1051" s="44">
        <v>0</v>
      </c>
      <c r="AI1051" s="44">
        <v>0</v>
      </c>
      <c r="AJ1051" s="45">
        <v>0</v>
      </c>
      <c r="AK1051" s="45">
        <v>0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57" t="s">
        <v>1044</v>
      </c>
      <c r="D1052" s="44">
        <v>0</v>
      </c>
      <c r="E1052" s="44">
        <v>0</v>
      </c>
      <c r="F1052" s="44">
        <v>0</v>
      </c>
      <c r="G1052" s="44">
        <v>0</v>
      </c>
      <c r="H1052" s="44">
        <v>0</v>
      </c>
      <c r="I1052" s="44">
        <v>0</v>
      </c>
      <c r="J1052" s="44">
        <v>0</v>
      </c>
      <c r="K1052" s="44">
        <v>0</v>
      </c>
      <c r="L1052" s="44">
        <v>0</v>
      </c>
      <c r="M1052" s="44">
        <v>0</v>
      </c>
      <c r="N1052" s="44">
        <v>0</v>
      </c>
      <c r="O1052" s="44">
        <v>0</v>
      </c>
      <c r="P1052" s="44">
        <v>0</v>
      </c>
      <c r="Q1052" s="44">
        <v>0</v>
      </c>
      <c r="R1052" s="44">
        <v>0</v>
      </c>
      <c r="S1052" s="44">
        <v>0</v>
      </c>
      <c r="T1052" s="44">
        <v>0</v>
      </c>
      <c r="U1052" s="44">
        <v>0</v>
      </c>
      <c r="V1052" s="44">
        <v>0</v>
      </c>
      <c r="W1052" s="44">
        <v>0</v>
      </c>
      <c r="X1052" s="44">
        <v>0</v>
      </c>
      <c r="Y1052" s="44">
        <v>0</v>
      </c>
      <c r="Z1052" s="44">
        <v>0</v>
      </c>
      <c r="AA1052" s="44">
        <v>0</v>
      </c>
      <c r="AB1052" s="44">
        <v>0</v>
      </c>
      <c r="AC1052" s="44">
        <v>0</v>
      </c>
      <c r="AD1052" s="44">
        <v>0</v>
      </c>
      <c r="AE1052" s="44">
        <v>0</v>
      </c>
      <c r="AF1052" s="44">
        <v>0</v>
      </c>
      <c r="AG1052" s="44">
        <v>0</v>
      </c>
      <c r="AH1052" s="44">
        <v>0</v>
      </c>
      <c r="AI1052" s="44">
        <v>0</v>
      </c>
      <c r="AJ1052" s="45">
        <v>0</v>
      </c>
      <c r="AK1052" s="45">
        <v>0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57" t="s">
        <v>1045</v>
      </c>
      <c r="D1053" s="44">
        <v>0</v>
      </c>
      <c r="E1053" s="44">
        <v>0</v>
      </c>
      <c r="F1053" s="44">
        <v>0</v>
      </c>
      <c r="G1053" s="44">
        <v>0</v>
      </c>
      <c r="H1053" s="44">
        <v>0</v>
      </c>
      <c r="I1053" s="44">
        <v>0</v>
      </c>
      <c r="J1053" s="44">
        <v>0</v>
      </c>
      <c r="K1053" s="44">
        <v>0</v>
      </c>
      <c r="L1053" s="44">
        <v>0</v>
      </c>
      <c r="M1053" s="44">
        <v>0</v>
      </c>
      <c r="N1053" s="44">
        <v>0</v>
      </c>
      <c r="O1053" s="44">
        <v>0</v>
      </c>
      <c r="P1053" s="44">
        <v>0</v>
      </c>
      <c r="Q1053" s="44">
        <v>0</v>
      </c>
      <c r="R1053" s="44">
        <v>0</v>
      </c>
      <c r="S1053" s="44">
        <v>0</v>
      </c>
      <c r="T1053" s="44">
        <v>0</v>
      </c>
      <c r="U1053" s="44">
        <v>0</v>
      </c>
      <c r="V1053" s="44">
        <v>0</v>
      </c>
      <c r="W1053" s="44">
        <v>0</v>
      </c>
      <c r="X1053" s="44">
        <v>0</v>
      </c>
      <c r="Y1053" s="44">
        <v>0</v>
      </c>
      <c r="Z1053" s="44">
        <v>0</v>
      </c>
      <c r="AA1053" s="44">
        <v>0</v>
      </c>
      <c r="AB1053" s="44">
        <v>0</v>
      </c>
      <c r="AC1053" s="44">
        <v>0</v>
      </c>
      <c r="AD1053" s="44">
        <v>0</v>
      </c>
      <c r="AE1053" s="44">
        <v>0</v>
      </c>
      <c r="AF1053" s="44">
        <v>0</v>
      </c>
      <c r="AG1053" s="44">
        <v>0</v>
      </c>
      <c r="AH1053" s="44">
        <v>0</v>
      </c>
      <c r="AI1053" s="44">
        <v>0</v>
      </c>
      <c r="AJ1053" s="45">
        <v>0</v>
      </c>
      <c r="AK1053" s="45">
        <v>0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57" t="s">
        <v>1046</v>
      </c>
      <c r="D1054" s="44">
        <v>0</v>
      </c>
      <c r="E1054" s="44">
        <v>0</v>
      </c>
      <c r="F1054" s="44">
        <v>0</v>
      </c>
      <c r="G1054" s="44">
        <v>0</v>
      </c>
      <c r="H1054" s="44">
        <v>0</v>
      </c>
      <c r="I1054" s="44">
        <v>0</v>
      </c>
      <c r="J1054" s="44">
        <v>0</v>
      </c>
      <c r="K1054" s="44">
        <v>0</v>
      </c>
      <c r="L1054" s="44">
        <v>0</v>
      </c>
      <c r="M1054" s="44">
        <v>0</v>
      </c>
      <c r="N1054" s="44">
        <v>0</v>
      </c>
      <c r="O1054" s="44">
        <v>0</v>
      </c>
      <c r="P1054" s="44">
        <v>0</v>
      </c>
      <c r="Q1054" s="44">
        <v>0</v>
      </c>
      <c r="R1054" s="44">
        <v>0</v>
      </c>
      <c r="S1054" s="44">
        <v>0</v>
      </c>
      <c r="T1054" s="44">
        <v>0</v>
      </c>
      <c r="U1054" s="44">
        <v>0</v>
      </c>
      <c r="V1054" s="44">
        <v>0</v>
      </c>
      <c r="W1054" s="44">
        <v>0</v>
      </c>
      <c r="X1054" s="44">
        <v>0</v>
      </c>
      <c r="Y1054" s="44">
        <v>0</v>
      </c>
      <c r="Z1054" s="44">
        <v>0</v>
      </c>
      <c r="AA1054" s="44">
        <v>0</v>
      </c>
      <c r="AB1054" s="44">
        <v>0</v>
      </c>
      <c r="AC1054" s="44">
        <v>0</v>
      </c>
      <c r="AD1054" s="44">
        <v>0</v>
      </c>
      <c r="AE1054" s="44">
        <v>0</v>
      </c>
      <c r="AF1054" s="44">
        <v>0</v>
      </c>
      <c r="AG1054" s="44">
        <v>0</v>
      </c>
      <c r="AH1054" s="44">
        <v>0</v>
      </c>
      <c r="AI1054" s="44">
        <v>0</v>
      </c>
      <c r="AJ1054" s="45">
        <v>0</v>
      </c>
      <c r="AK1054" s="45">
        <v>0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57" t="s">
        <v>1047</v>
      </c>
      <c r="D1055" s="44">
        <v>0</v>
      </c>
      <c r="E1055" s="44">
        <v>0</v>
      </c>
      <c r="F1055" s="44">
        <v>0</v>
      </c>
      <c r="G1055" s="44">
        <v>0</v>
      </c>
      <c r="H1055" s="44">
        <v>0</v>
      </c>
      <c r="I1055" s="44">
        <v>0</v>
      </c>
      <c r="J1055" s="44">
        <v>0</v>
      </c>
      <c r="K1055" s="44">
        <v>0</v>
      </c>
      <c r="L1055" s="44">
        <v>0</v>
      </c>
      <c r="M1055" s="44">
        <v>0</v>
      </c>
      <c r="N1055" s="44">
        <v>0</v>
      </c>
      <c r="O1055" s="44">
        <v>0</v>
      </c>
      <c r="P1055" s="44">
        <v>0</v>
      </c>
      <c r="Q1055" s="44">
        <v>0</v>
      </c>
      <c r="R1055" s="44">
        <v>0</v>
      </c>
      <c r="S1055" s="44">
        <v>0</v>
      </c>
      <c r="T1055" s="44">
        <v>0</v>
      </c>
      <c r="U1055" s="44">
        <v>0</v>
      </c>
      <c r="V1055" s="44">
        <v>0</v>
      </c>
      <c r="W1055" s="44">
        <v>0</v>
      </c>
      <c r="X1055" s="44">
        <v>0</v>
      </c>
      <c r="Y1055" s="44">
        <v>0</v>
      </c>
      <c r="Z1055" s="44">
        <v>0</v>
      </c>
      <c r="AA1055" s="44">
        <v>0</v>
      </c>
      <c r="AB1055" s="44">
        <v>0</v>
      </c>
      <c r="AC1055" s="44">
        <v>0</v>
      </c>
      <c r="AD1055" s="44">
        <v>0</v>
      </c>
      <c r="AE1055" s="44">
        <v>0</v>
      </c>
      <c r="AF1055" s="44">
        <v>0</v>
      </c>
      <c r="AG1055" s="44">
        <v>0</v>
      </c>
      <c r="AH1055" s="44">
        <v>0</v>
      </c>
      <c r="AI1055" s="44">
        <v>0</v>
      </c>
      <c r="AJ1055" s="45">
        <v>0</v>
      </c>
      <c r="AK1055" s="45">
        <v>0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57" t="s">
        <v>133</v>
      </c>
      <c r="D1056" s="44">
        <v>0</v>
      </c>
      <c r="E1056" s="44">
        <v>0</v>
      </c>
      <c r="F1056" s="44">
        <v>0</v>
      </c>
      <c r="G1056" s="44">
        <v>0</v>
      </c>
      <c r="H1056" s="44">
        <v>0</v>
      </c>
      <c r="I1056" s="44">
        <v>0</v>
      </c>
      <c r="J1056" s="44">
        <v>0</v>
      </c>
      <c r="K1056" s="44">
        <v>0</v>
      </c>
      <c r="L1056" s="44">
        <v>0</v>
      </c>
      <c r="M1056" s="44">
        <v>0</v>
      </c>
      <c r="N1056" s="44">
        <v>0</v>
      </c>
      <c r="O1056" s="44">
        <v>0</v>
      </c>
      <c r="P1056" s="44">
        <v>0</v>
      </c>
      <c r="Q1056" s="44">
        <v>0</v>
      </c>
      <c r="R1056" s="44">
        <v>0</v>
      </c>
      <c r="S1056" s="44">
        <v>0</v>
      </c>
      <c r="T1056" s="44">
        <v>0</v>
      </c>
      <c r="U1056" s="44">
        <v>0</v>
      </c>
      <c r="V1056" s="44">
        <v>0</v>
      </c>
      <c r="W1056" s="44">
        <v>0</v>
      </c>
      <c r="X1056" s="44">
        <v>0</v>
      </c>
      <c r="Y1056" s="44">
        <v>0</v>
      </c>
      <c r="Z1056" s="44">
        <v>0</v>
      </c>
      <c r="AA1056" s="44">
        <v>0</v>
      </c>
      <c r="AB1056" s="44">
        <v>0</v>
      </c>
      <c r="AC1056" s="44">
        <v>0</v>
      </c>
      <c r="AD1056" s="44">
        <v>0</v>
      </c>
      <c r="AE1056" s="44">
        <v>0</v>
      </c>
      <c r="AF1056" s="44">
        <v>0</v>
      </c>
      <c r="AG1056" s="44">
        <v>0</v>
      </c>
      <c r="AH1056" s="44">
        <v>0</v>
      </c>
      <c r="AI1056" s="44">
        <v>0</v>
      </c>
      <c r="AJ1056" s="45">
        <v>0</v>
      </c>
      <c r="AK1056" s="45">
        <v>0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57" t="s">
        <v>1048</v>
      </c>
      <c r="D1057" s="44">
        <v>0</v>
      </c>
      <c r="E1057" s="44">
        <v>0</v>
      </c>
      <c r="F1057" s="44">
        <v>0</v>
      </c>
      <c r="G1057" s="44">
        <v>0</v>
      </c>
      <c r="H1057" s="44">
        <v>0</v>
      </c>
      <c r="I1057" s="44">
        <v>0</v>
      </c>
      <c r="J1057" s="44">
        <v>0</v>
      </c>
      <c r="K1057" s="44">
        <v>0</v>
      </c>
      <c r="L1057" s="44">
        <v>0</v>
      </c>
      <c r="M1057" s="44">
        <v>0</v>
      </c>
      <c r="N1057" s="44">
        <v>0</v>
      </c>
      <c r="O1057" s="44">
        <v>0</v>
      </c>
      <c r="P1057" s="44">
        <v>0</v>
      </c>
      <c r="Q1057" s="44">
        <v>0</v>
      </c>
      <c r="R1057" s="44">
        <v>0</v>
      </c>
      <c r="S1057" s="44">
        <v>0</v>
      </c>
      <c r="T1057" s="44">
        <v>0</v>
      </c>
      <c r="U1057" s="44">
        <v>0</v>
      </c>
      <c r="V1057" s="44">
        <v>0</v>
      </c>
      <c r="W1057" s="44">
        <v>0</v>
      </c>
      <c r="X1057" s="44">
        <v>0</v>
      </c>
      <c r="Y1057" s="44">
        <v>0</v>
      </c>
      <c r="Z1057" s="44">
        <v>0</v>
      </c>
      <c r="AA1057" s="44">
        <v>0</v>
      </c>
      <c r="AB1057" s="44">
        <v>0</v>
      </c>
      <c r="AC1057" s="44">
        <v>0</v>
      </c>
      <c r="AD1057" s="44">
        <v>0</v>
      </c>
      <c r="AE1057" s="44">
        <v>0</v>
      </c>
      <c r="AF1057" s="44">
        <v>0</v>
      </c>
      <c r="AG1057" s="44">
        <v>0</v>
      </c>
      <c r="AH1057" s="44">
        <v>0</v>
      </c>
      <c r="AI1057" s="44">
        <v>0</v>
      </c>
      <c r="AJ1057" s="45">
        <v>0</v>
      </c>
      <c r="AK1057" s="45">
        <v>0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57" t="s">
        <v>457</v>
      </c>
      <c r="D1058" s="44">
        <v>0</v>
      </c>
      <c r="E1058" s="44">
        <v>0</v>
      </c>
      <c r="F1058" s="44">
        <v>0</v>
      </c>
      <c r="G1058" s="44">
        <v>0</v>
      </c>
      <c r="H1058" s="44">
        <v>0</v>
      </c>
      <c r="I1058" s="44">
        <v>0</v>
      </c>
      <c r="J1058" s="44">
        <v>0</v>
      </c>
      <c r="K1058" s="44">
        <v>0</v>
      </c>
      <c r="L1058" s="44">
        <v>0</v>
      </c>
      <c r="M1058" s="44">
        <v>0</v>
      </c>
      <c r="N1058" s="44">
        <v>0</v>
      </c>
      <c r="O1058" s="44">
        <v>0</v>
      </c>
      <c r="P1058" s="44">
        <v>0</v>
      </c>
      <c r="Q1058" s="44">
        <v>0</v>
      </c>
      <c r="R1058" s="44">
        <v>0</v>
      </c>
      <c r="S1058" s="44">
        <v>0</v>
      </c>
      <c r="T1058" s="44">
        <v>0</v>
      </c>
      <c r="U1058" s="44">
        <v>0</v>
      </c>
      <c r="V1058" s="44">
        <v>0</v>
      </c>
      <c r="W1058" s="44">
        <v>0</v>
      </c>
      <c r="X1058" s="44">
        <v>0</v>
      </c>
      <c r="Y1058" s="44">
        <v>0</v>
      </c>
      <c r="Z1058" s="44">
        <v>0</v>
      </c>
      <c r="AA1058" s="44">
        <v>0</v>
      </c>
      <c r="AB1058" s="44">
        <v>0</v>
      </c>
      <c r="AC1058" s="44">
        <v>0</v>
      </c>
      <c r="AD1058" s="44">
        <v>0</v>
      </c>
      <c r="AE1058" s="44">
        <v>0</v>
      </c>
      <c r="AF1058" s="44">
        <v>0</v>
      </c>
      <c r="AG1058" s="44">
        <v>0</v>
      </c>
      <c r="AH1058" s="44">
        <v>0</v>
      </c>
      <c r="AI1058" s="44">
        <v>0</v>
      </c>
      <c r="AJ1058" s="45">
        <v>0</v>
      </c>
      <c r="AK1058" s="45">
        <v>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57" t="s">
        <v>1049</v>
      </c>
      <c r="D1059" s="44">
        <v>0</v>
      </c>
      <c r="E1059" s="44">
        <v>0</v>
      </c>
      <c r="F1059" s="44">
        <v>0</v>
      </c>
      <c r="G1059" s="44">
        <v>0</v>
      </c>
      <c r="H1059" s="44">
        <v>0</v>
      </c>
      <c r="I1059" s="44">
        <v>0</v>
      </c>
      <c r="J1059" s="44">
        <v>0</v>
      </c>
      <c r="K1059" s="44">
        <v>0</v>
      </c>
      <c r="L1059" s="44">
        <v>0</v>
      </c>
      <c r="M1059" s="44">
        <v>0</v>
      </c>
      <c r="N1059" s="44">
        <v>0</v>
      </c>
      <c r="O1059" s="44">
        <v>0</v>
      </c>
      <c r="P1059" s="44">
        <v>0</v>
      </c>
      <c r="Q1059" s="44">
        <v>0</v>
      </c>
      <c r="R1059" s="44">
        <v>0</v>
      </c>
      <c r="S1059" s="44">
        <v>0</v>
      </c>
      <c r="T1059" s="44">
        <v>0</v>
      </c>
      <c r="U1059" s="44">
        <v>0</v>
      </c>
      <c r="V1059" s="44">
        <v>0</v>
      </c>
      <c r="W1059" s="44">
        <v>0</v>
      </c>
      <c r="X1059" s="44">
        <v>0</v>
      </c>
      <c r="Y1059" s="44">
        <v>0</v>
      </c>
      <c r="Z1059" s="44">
        <v>0</v>
      </c>
      <c r="AA1059" s="44">
        <v>0</v>
      </c>
      <c r="AB1059" s="44">
        <v>0</v>
      </c>
      <c r="AC1059" s="44">
        <v>0</v>
      </c>
      <c r="AD1059" s="44">
        <v>0</v>
      </c>
      <c r="AE1059" s="44">
        <v>0</v>
      </c>
      <c r="AF1059" s="44">
        <v>0</v>
      </c>
      <c r="AG1059" s="44">
        <v>0</v>
      </c>
      <c r="AH1059" s="44">
        <v>0</v>
      </c>
      <c r="AI1059" s="44">
        <v>0</v>
      </c>
      <c r="AJ1059" s="45">
        <v>0</v>
      </c>
      <c r="AK1059" s="45">
        <v>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57" t="s">
        <v>1050</v>
      </c>
      <c r="D1060" s="44">
        <v>0</v>
      </c>
      <c r="E1060" s="44">
        <v>0</v>
      </c>
      <c r="F1060" s="44">
        <v>0</v>
      </c>
      <c r="G1060" s="44">
        <v>0</v>
      </c>
      <c r="H1060" s="44">
        <v>0</v>
      </c>
      <c r="I1060" s="44">
        <v>0</v>
      </c>
      <c r="J1060" s="44">
        <v>0</v>
      </c>
      <c r="K1060" s="44">
        <v>0</v>
      </c>
      <c r="L1060" s="44">
        <v>0</v>
      </c>
      <c r="M1060" s="44">
        <v>0</v>
      </c>
      <c r="N1060" s="44">
        <v>0</v>
      </c>
      <c r="O1060" s="44">
        <v>0</v>
      </c>
      <c r="P1060" s="44">
        <v>0</v>
      </c>
      <c r="Q1060" s="44">
        <v>0</v>
      </c>
      <c r="R1060" s="44">
        <v>0</v>
      </c>
      <c r="S1060" s="44">
        <v>0</v>
      </c>
      <c r="T1060" s="44">
        <v>0</v>
      </c>
      <c r="U1060" s="44">
        <v>0</v>
      </c>
      <c r="V1060" s="44">
        <v>0</v>
      </c>
      <c r="W1060" s="44">
        <v>0</v>
      </c>
      <c r="X1060" s="44">
        <v>0</v>
      </c>
      <c r="Y1060" s="44">
        <v>0</v>
      </c>
      <c r="Z1060" s="44">
        <v>0</v>
      </c>
      <c r="AA1060" s="44">
        <v>0</v>
      </c>
      <c r="AB1060" s="44">
        <v>0</v>
      </c>
      <c r="AC1060" s="44">
        <v>0</v>
      </c>
      <c r="AD1060" s="44">
        <v>0</v>
      </c>
      <c r="AE1060" s="44">
        <v>0</v>
      </c>
      <c r="AF1060" s="44">
        <v>0</v>
      </c>
      <c r="AG1060" s="44">
        <v>0</v>
      </c>
      <c r="AH1060" s="44">
        <v>0</v>
      </c>
      <c r="AI1060" s="44">
        <v>0</v>
      </c>
      <c r="AJ1060" s="45">
        <v>0</v>
      </c>
      <c r="AK1060" s="45">
        <v>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57" t="s">
        <v>1051</v>
      </c>
      <c r="D1061" s="44">
        <v>0</v>
      </c>
      <c r="E1061" s="44">
        <v>0</v>
      </c>
      <c r="F1061" s="44">
        <v>0</v>
      </c>
      <c r="G1061" s="44">
        <v>0</v>
      </c>
      <c r="H1061" s="44">
        <v>0</v>
      </c>
      <c r="I1061" s="44">
        <v>0</v>
      </c>
      <c r="J1061" s="44">
        <v>0</v>
      </c>
      <c r="K1061" s="44">
        <v>0</v>
      </c>
      <c r="L1061" s="44">
        <v>0</v>
      </c>
      <c r="M1061" s="44">
        <v>0</v>
      </c>
      <c r="N1061" s="44">
        <v>0</v>
      </c>
      <c r="O1061" s="44">
        <v>0</v>
      </c>
      <c r="P1061" s="44">
        <v>0</v>
      </c>
      <c r="Q1061" s="44">
        <v>0</v>
      </c>
      <c r="R1061" s="44">
        <v>0</v>
      </c>
      <c r="S1061" s="44">
        <v>0</v>
      </c>
      <c r="T1061" s="44">
        <v>0</v>
      </c>
      <c r="U1061" s="44">
        <v>0</v>
      </c>
      <c r="V1061" s="44">
        <v>0</v>
      </c>
      <c r="W1061" s="44">
        <v>0</v>
      </c>
      <c r="X1061" s="44">
        <v>0</v>
      </c>
      <c r="Y1061" s="44">
        <v>0</v>
      </c>
      <c r="Z1061" s="44">
        <v>0</v>
      </c>
      <c r="AA1061" s="44">
        <v>0</v>
      </c>
      <c r="AB1061" s="44">
        <v>0</v>
      </c>
      <c r="AC1061" s="44">
        <v>0</v>
      </c>
      <c r="AD1061" s="44">
        <v>0</v>
      </c>
      <c r="AE1061" s="44">
        <v>0</v>
      </c>
      <c r="AF1061" s="44">
        <v>0</v>
      </c>
      <c r="AG1061" s="44">
        <v>0</v>
      </c>
      <c r="AH1061" s="44">
        <v>0</v>
      </c>
      <c r="AI1061" s="44">
        <v>0</v>
      </c>
      <c r="AJ1061" s="45">
        <v>0</v>
      </c>
      <c r="AK1061" s="45">
        <v>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57" t="s">
        <v>1052</v>
      </c>
      <c r="D1062" s="44">
        <v>0</v>
      </c>
      <c r="E1062" s="44">
        <v>0</v>
      </c>
      <c r="F1062" s="44">
        <v>0</v>
      </c>
      <c r="G1062" s="44">
        <v>0</v>
      </c>
      <c r="H1062" s="44">
        <v>0</v>
      </c>
      <c r="I1062" s="44">
        <v>0</v>
      </c>
      <c r="J1062" s="44">
        <v>0</v>
      </c>
      <c r="K1062" s="44">
        <v>0</v>
      </c>
      <c r="L1062" s="44">
        <v>0</v>
      </c>
      <c r="M1062" s="44">
        <v>0</v>
      </c>
      <c r="N1062" s="44">
        <v>0</v>
      </c>
      <c r="O1062" s="44">
        <v>0</v>
      </c>
      <c r="P1062" s="44">
        <v>0</v>
      </c>
      <c r="Q1062" s="44">
        <v>0</v>
      </c>
      <c r="R1062" s="44">
        <v>0</v>
      </c>
      <c r="S1062" s="44">
        <v>0</v>
      </c>
      <c r="T1062" s="44">
        <v>0</v>
      </c>
      <c r="U1062" s="44">
        <v>0</v>
      </c>
      <c r="V1062" s="44">
        <v>0</v>
      </c>
      <c r="W1062" s="44">
        <v>0</v>
      </c>
      <c r="X1062" s="44">
        <v>0</v>
      </c>
      <c r="Y1062" s="44">
        <v>0</v>
      </c>
      <c r="Z1062" s="44">
        <v>0</v>
      </c>
      <c r="AA1062" s="44">
        <v>0</v>
      </c>
      <c r="AB1062" s="44">
        <v>0</v>
      </c>
      <c r="AC1062" s="44">
        <v>0</v>
      </c>
      <c r="AD1062" s="44">
        <v>0</v>
      </c>
      <c r="AE1062" s="44">
        <v>0</v>
      </c>
      <c r="AF1062" s="44">
        <v>0</v>
      </c>
      <c r="AG1062" s="44">
        <v>0</v>
      </c>
      <c r="AH1062" s="44">
        <v>0</v>
      </c>
      <c r="AI1062" s="44">
        <v>0</v>
      </c>
      <c r="AJ1062" s="45">
        <v>0</v>
      </c>
      <c r="AK1062" s="45">
        <v>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57" t="s">
        <v>1054</v>
      </c>
      <c r="D1063" s="44">
        <v>0</v>
      </c>
      <c r="E1063" s="44">
        <v>0</v>
      </c>
      <c r="F1063" s="44">
        <v>0</v>
      </c>
      <c r="G1063" s="44">
        <v>0</v>
      </c>
      <c r="H1063" s="44">
        <v>0</v>
      </c>
      <c r="I1063" s="44">
        <v>0</v>
      </c>
      <c r="J1063" s="44">
        <v>0</v>
      </c>
      <c r="K1063" s="44">
        <v>0</v>
      </c>
      <c r="L1063" s="44">
        <v>0</v>
      </c>
      <c r="M1063" s="44">
        <v>0</v>
      </c>
      <c r="N1063" s="44">
        <v>0</v>
      </c>
      <c r="O1063" s="44">
        <v>0</v>
      </c>
      <c r="P1063" s="44">
        <v>0</v>
      </c>
      <c r="Q1063" s="44">
        <v>0</v>
      </c>
      <c r="R1063" s="44">
        <v>0</v>
      </c>
      <c r="S1063" s="44">
        <v>0</v>
      </c>
      <c r="T1063" s="44">
        <v>0</v>
      </c>
      <c r="U1063" s="44">
        <v>0</v>
      </c>
      <c r="V1063" s="44">
        <v>0</v>
      </c>
      <c r="W1063" s="44">
        <v>0</v>
      </c>
      <c r="X1063" s="44">
        <v>0</v>
      </c>
      <c r="Y1063" s="44">
        <v>0</v>
      </c>
      <c r="Z1063" s="44">
        <v>0</v>
      </c>
      <c r="AA1063" s="44">
        <v>0</v>
      </c>
      <c r="AB1063" s="44">
        <v>0</v>
      </c>
      <c r="AC1063" s="44">
        <v>0</v>
      </c>
      <c r="AD1063" s="44">
        <v>0</v>
      </c>
      <c r="AE1063" s="44">
        <v>0</v>
      </c>
      <c r="AF1063" s="44">
        <v>0</v>
      </c>
      <c r="AG1063" s="44">
        <v>0</v>
      </c>
      <c r="AH1063" s="44">
        <v>0</v>
      </c>
      <c r="AI1063" s="44">
        <v>0</v>
      </c>
      <c r="AJ1063" s="45">
        <v>0</v>
      </c>
      <c r="AK1063" s="45">
        <v>0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57" t="s">
        <v>1055</v>
      </c>
      <c r="D1064" s="44">
        <v>0</v>
      </c>
      <c r="E1064" s="44">
        <v>0</v>
      </c>
      <c r="F1064" s="44">
        <v>0</v>
      </c>
      <c r="G1064" s="44">
        <v>0</v>
      </c>
      <c r="H1064" s="44">
        <v>0</v>
      </c>
      <c r="I1064" s="44">
        <v>0</v>
      </c>
      <c r="J1064" s="44">
        <v>0</v>
      </c>
      <c r="K1064" s="44">
        <v>0</v>
      </c>
      <c r="L1064" s="44">
        <v>0</v>
      </c>
      <c r="M1064" s="44">
        <v>0</v>
      </c>
      <c r="N1064" s="44">
        <v>0</v>
      </c>
      <c r="O1064" s="44">
        <v>0</v>
      </c>
      <c r="P1064" s="44">
        <v>0</v>
      </c>
      <c r="Q1064" s="44">
        <v>0</v>
      </c>
      <c r="R1064" s="44">
        <v>0</v>
      </c>
      <c r="S1064" s="44">
        <v>0</v>
      </c>
      <c r="T1064" s="44">
        <v>0</v>
      </c>
      <c r="U1064" s="44">
        <v>0</v>
      </c>
      <c r="V1064" s="44">
        <v>0</v>
      </c>
      <c r="W1064" s="44">
        <v>0</v>
      </c>
      <c r="X1064" s="44">
        <v>0</v>
      </c>
      <c r="Y1064" s="44">
        <v>0</v>
      </c>
      <c r="Z1064" s="44">
        <v>0</v>
      </c>
      <c r="AA1064" s="44">
        <v>0</v>
      </c>
      <c r="AB1064" s="44">
        <v>0</v>
      </c>
      <c r="AC1064" s="44">
        <v>0</v>
      </c>
      <c r="AD1064" s="44">
        <v>0</v>
      </c>
      <c r="AE1064" s="44">
        <v>0</v>
      </c>
      <c r="AF1064" s="44">
        <v>0</v>
      </c>
      <c r="AG1064" s="44">
        <v>0</v>
      </c>
      <c r="AH1064" s="44">
        <v>0</v>
      </c>
      <c r="AI1064" s="44">
        <v>0</v>
      </c>
      <c r="AJ1064" s="45">
        <v>0</v>
      </c>
      <c r="AK1064" s="45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57" t="s">
        <v>1056</v>
      </c>
      <c r="D1065" s="44">
        <v>0</v>
      </c>
      <c r="E1065" s="44">
        <v>0</v>
      </c>
      <c r="F1065" s="44">
        <v>0</v>
      </c>
      <c r="G1065" s="44">
        <v>0</v>
      </c>
      <c r="H1065" s="44">
        <v>0</v>
      </c>
      <c r="I1065" s="44">
        <v>0</v>
      </c>
      <c r="J1065" s="44">
        <v>0</v>
      </c>
      <c r="K1065" s="44">
        <v>0</v>
      </c>
      <c r="L1065" s="44">
        <v>0</v>
      </c>
      <c r="M1065" s="44">
        <v>0</v>
      </c>
      <c r="N1065" s="44">
        <v>0</v>
      </c>
      <c r="O1065" s="44">
        <v>0</v>
      </c>
      <c r="P1065" s="44">
        <v>0</v>
      </c>
      <c r="Q1065" s="44">
        <v>0</v>
      </c>
      <c r="R1065" s="44">
        <v>0</v>
      </c>
      <c r="S1065" s="44">
        <v>0</v>
      </c>
      <c r="T1065" s="44">
        <v>0</v>
      </c>
      <c r="U1065" s="44">
        <v>0</v>
      </c>
      <c r="V1065" s="44">
        <v>0</v>
      </c>
      <c r="W1065" s="44">
        <v>0</v>
      </c>
      <c r="X1065" s="44">
        <v>0</v>
      </c>
      <c r="Y1065" s="44">
        <v>0</v>
      </c>
      <c r="Z1065" s="44">
        <v>0</v>
      </c>
      <c r="AA1065" s="44">
        <v>0</v>
      </c>
      <c r="AB1065" s="44">
        <v>0</v>
      </c>
      <c r="AC1065" s="44">
        <v>0</v>
      </c>
      <c r="AD1065" s="44">
        <v>0</v>
      </c>
      <c r="AE1065" s="44">
        <v>0</v>
      </c>
      <c r="AF1065" s="44">
        <v>0</v>
      </c>
      <c r="AG1065" s="44">
        <v>0</v>
      </c>
      <c r="AH1065" s="44">
        <v>0</v>
      </c>
      <c r="AI1065" s="44">
        <v>0</v>
      </c>
      <c r="AJ1065" s="45">
        <v>0</v>
      </c>
      <c r="AK1065" s="45">
        <v>0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57" t="s">
        <v>1057</v>
      </c>
      <c r="D1066" s="44">
        <v>0</v>
      </c>
      <c r="E1066" s="44">
        <v>0</v>
      </c>
      <c r="F1066" s="44">
        <v>0</v>
      </c>
      <c r="G1066" s="44">
        <v>0</v>
      </c>
      <c r="H1066" s="44">
        <v>0</v>
      </c>
      <c r="I1066" s="44">
        <v>0</v>
      </c>
      <c r="J1066" s="44">
        <v>0</v>
      </c>
      <c r="K1066" s="44">
        <v>0</v>
      </c>
      <c r="L1066" s="44">
        <v>0</v>
      </c>
      <c r="M1066" s="44">
        <v>0</v>
      </c>
      <c r="N1066" s="44">
        <v>0</v>
      </c>
      <c r="O1066" s="44">
        <v>0</v>
      </c>
      <c r="P1066" s="44">
        <v>0</v>
      </c>
      <c r="Q1066" s="44">
        <v>0</v>
      </c>
      <c r="R1066" s="44">
        <v>0</v>
      </c>
      <c r="S1066" s="44">
        <v>0</v>
      </c>
      <c r="T1066" s="44">
        <v>0</v>
      </c>
      <c r="U1066" s="44">
        <v>0</v>
      </c>
      <c r="V1066" s="44">
        <v>0</v>
      </c>
      <c r="W1066" s="44">
        <v>0</v>
      </c>
      <c r="X1066" s="44">
        <v>0</v>
      </c>
      <c r="Y1066" s="44">
        <v>0</v>
      </c>
      <c r="Z1066" s="44">
        <v>0</v>
      </c>
      <c r="AA1066" s="44">
        <v>0</v>
      </c>
      <c r="AB1066" s="44">
        <v>0</v>
      </c>
      <c r="AC1066" s="44">
        <v>0</v>
      </c>
      <c r="AD1066" s="44">
        <v>0</v>
      </c>
      <c r="AE1066" s="44">
        <v>0</v>
      </c>
      <c r="AF1066" s="44">
        <v>0</v>
      </c>
      <c r="AG1066" s="44">
        <v>0</v>
      </c>
      <c r="AH1066" s="44">
        <v>0</v>
      </c>
      <c r="AI1066" s="44">
        <v>0</v>
      </c>
      <c r="AJ1066" s="45">
        <v>0</v>
      </c>
      <c r="AK1066" s="45">
        <v>0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57" t="s">
        <v>426</v>
      </c>
      <c r="D1067" s="44">
        <v>0</v>
      </c>
      <c r="E1067" s="44">
        <v>0</v>
      </c>
      <c r="F1067" s="44">
        <v>0</v>
      </c>
      <c r="G1067" s="44">
        <v>0</v>
      </c>
      <c r="H1067" s="44">
        <v>0</v>
      </c>
      <c r="I1067" s="44">
        <v>0</v>
      </c>
      <c r="J1067" s="44">
        <v>0</v>
      </c>
      <c r="K1067" s="44">
        <v>0</v>
      </c>
      <c r="L1067" s="44">
        <v>0</v>
      </c>
      <c r="M1067" s="44">
        <v>0</v>
      </c>
      <c r="N1067" s="44">
        <v>0</v>
      </c>
      <c r="O1067" s="44">
        <v>0</v>
      </c>
      <c r="P1067" s="44">
        <v>0</v>
      </c>
      <c r="Q1067" s="44">
        <v>0</v>
      </c>
      <c r="R1067" s="44">
        <v>0</v>
      </c>
      <c r="S1067" s="44">
        <v>0</v>
      </c>
      <c r="T1067" s="44">
        <v>0</v>
      </c>
      <c r="U1067" s="44">
        <v>0</v>
      </c>
      <c r="V1067" s="44">
        <v>0</v>
      </c>
      <c r="W1067" s="44">
        <v>0</v>
      </c>
      <c r="X1067" s="44">
        <v>0</v>
      </c>
      <c r="Y1067" s="44">
        <v>0</v>
      </c>
      <c r="Z1067" s="44">
        <v>0</v>
      </c>
      <c r="AA1067" s="44">
        <v>0</v>
      </c>
      <c r="AB1067" s="44">
        <v>0</v>
      </c>
      <c r="AC1067" s="44">
        <v>0</v>
      </c>
      <c r="AD1067" s="44">
        <v>0</v>
      </c>
      <c r="AE1067" s="44">
        <v>0</v>
      </c>
      <c r="AF1067" s="44">
        <v>0</v>
      </c>
      <c r="AG1067" s="44">
        <v>0</v>
      </c>
      <c r="AH1067" s="44">
        <v>0</v>
      </c>
      <c r="AI1067" s="44">
        <v>0</v>
      </c>
      <c r="AJ1067" s="45">
        <v>0</v>
      </c>
      <c r="AK1067" s="45">
        <v>0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57" t="s">
        <v>195</v>
      </c>
      <c r="D1068" s="44">
        <v>0</v>
      </c>
      <c r="E1068" s="44">
        <v>0</v>
      </c>
      <c r="F1068" s="44">
        <v>0</v>
      </c>
      <c r="G1068" s="44">
        <v>0</v>
      </c>
      <c r="H1068" s="44">
        <v>0</v>
      </c>
      <c r="I1068" s="44">
        <v>0</v>
      </c>
      <c r="J1068" s="44">
        <v>0</v>
      </c>
      <c r="K1068" s="44">
        <v>0</v>
      </c>
      <c r="L1068" s="44">
        <v>0</v>
      </c>
      <c r="M1068" s="44">
        <v>0</v>
      </c>
      <c r="N1068" s="44">
        <v>0</v>
      </c>
      <c r="O1068" s="44">
        <v>0</v>
      </c>
      <c r="P1068" s="44">
        <v>0</v>
      </c>
      <c r="Q1068" s="44">
        <v>0</v>
      </c>
      <c r="R1068" s="44">
        <v>0</v>
      </c>
      <c r="S1068" s="44">
        <v>0</v>
      </c>
      <c r="T1068" s="44">
        <v>0</v>
      </c>
      <c r="U1068" s="44">
        <v>0</v>
      </c>
      <c r="V1068" s="44">
        <v>0</v>
      </c>
      <c r="W1068" s="44">
        <v>0</v>
      </c>
      <c r="X1068" s="44">
        <v>0</v>
      </c>
      <c r="Y1068" s="44">
        <v>0</v>
      </c>
      <c r="Z1068" s="44">
        <v>0</v>
      </c>
      <c r="AA1068" s="44">
        <v>0</v>
      </c>
      <c r="AB1068" s="44">
        <v>0</v>
      </c>
      <c r="AC1068" s="44">
        <v>0</v>
      </c>
      <c r="AD1068" s="44">
        <v>0</v>
      </c>
      <c r="AE1068" s="44">
        <v>0</v>
      </c>
      <c r="AF1068" s="44">
        <v>0</v>
      </c>
      <c r="AG1068" s="44">
        <v>0</v>
      </c>
      <c r="AH1068" s="44">
        <v>0</v>
      </c>
      <c r="AI1068" s="44">
        <v>0</v>
      </c>
      <c r="AJ1068" s="45">
        <v>0</v>
      </c>
      <c r="AK1068" s="45">
        <v>0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57" t="s">
        <v>1058</v>
      </c>
      <c r="D1069" s="44">
        <v>0</v>
      </c>
      <c r="E1069" s="44">
        <v>0</v>
      </c>
      <c r="F1069" s="44">
        <v>0</v>
      </c>
      <c r="G1069" s="44">
        <v>0</v>
      </c>
      <c r="H1069" s="44">
        <v>0</v>
      </c>
      <c r="I1069" s="44">
        <v>0</v>
      </c>
      <c r="J1069" s="44">
        <v>0</v>
      </c>
      <c r="K1069" s="44">
        <v>0</v>
      </c>
      <c r="L1069" s="44">
        <v>0</v>
      </c>
      <c r="M1069" s="44">
        <v>0</v>
      </c>
      <c r="N1069" s="44">
        <v>0</v>
      </c>
      <c r="O1069" s="44">
        <v>0</v>
      </c>
      <c r="P1069" s="44">
        <v>0</v>
      </c>
      <c r="Q1069" s="44">
        <v>0</v>
      </c>
      <c r="R1069" s="44">
        <v>0</v>
      </c>
      <c r="S1069" s="44">
        <v>0</v>
      </c>
      <c r="T1069" s="44">
        <v>0</v>
      </c>
      <c r="U1069" s="44">
        <v>0</v>
      </c>
      <c r="V1069" s="44">
        <v>0</v>
      </c>
      <c r="W1069" s="44">
        <v>0</v>
      </c>
      <c r="X1069" s="44">
        <v>0</v>
      </c>
      <c r="Y1069" s="44">
        <v>0</v>
      </c>
      <c r="Z1069" s="44">
        <v>0</v>
      </c>
      <c r="AA1069" s="44">
        <v>0</v>
      </c>
      <c r="AB1069" s="44">
        <v>0</v>
      </c>
      <c r="AC1069" s="44">
        <v>0</v>
      </c>
      <c r="AD1069" s="44">
        <v>0</v>
      </c>
      <c r="AE1069" s="44">
        <v>0</v>
      </c>
      <c r="AF1069" s="44">
        <v>0</v>
      </c>
      <c r="AG1069" s="44">
        <v>0</v>
      </c>
      <c r="AH1069" s="44">
        <v>0</v>
      </c>
      <c r="AI1069" s="44">
        <v>0</v>
      </c>
      <c r="AJ1069" s="45">
        <v>0</v>
      </c>
      <c r="AK1069" s="45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57" t="s">
        <v>1059</v>
      </c>
      <c r="D1070" s="44">
        <v>0</v>
      </c>
      <c r="E1070" s="44">
        <v>0</v>
      </c>
      <c r="F1070" s="44">
        <v>0</v>
      </c>
      <c r="G1070" s="44">
        <v>0</v>
      </c>
      <c r="H1070" s="44">
        <v>0</v>
      </c>
      <c r="I1070" s="44">
        <v>0</v>
      </c>
      <c r="J1070" s="44">
        <v>0</v>
      </c>
      <c r="K1070" s="44">
        <v>0</v>
      </c>
      <c r="L1070" s="44">
        <v>0</v>
      </c>
      <c r="M1070" s="44">
        <v>0</v>
      </c>
      <c r="N1070" s="44">
        <v>0</v>
      </c>
      <c r="O1070" s="44">
        <v>0</v>
      </c>
      <c r="P1070" s="44">
        <v>0</v>
      </c>
      <c r="Q1070" s="44">
        <v>0</v>
      </c>
      <c r="R1070" s="44">
        <v>0</v>
      </c>
      <c r="S1070" s="44">
        <v>0</v>
      </c>
      <c r="T1070" s="44">
        <v>0</v>
      </c>
      <c r="U1070" s="44">
        <v>0</v>
      </c>
      <c r="V1070" s="44">
        <v>0</v>
      </c>
      <c r="W1070" s="44">
        <v>0</v>
      </c>
      <c r="X1070" s="44">
        <v>0</v>
      </c>
      <c r="Y1070" s="44">
        <v>0</v>
      </c>
      <c r="Z1070" s="44">
        <v>0</v>
      </c>
      <c r="AA1070" s="44">
        <v>0</v>
      </c>
      <c r="AB1070" s="44">
        <v>0</v>
      </c>
      <c r="AC1070" s="44">
        <v>0</v>
      </c>
      <c r="AD1070" s="44">
        <v>0</v>
      </c>
      <c r="AE1070" s="44">
        <v>0</v>
      </c>
      <c r="AF1070" s="44">
        <v>0</v>
      </c>
      <c r="AG1070" s="44">
        <v>0</v>
      </c>
      <c r="AH1070" s="44">
        <v>0</v>
      </c>
      <c r="AI1070" s="44">
        <v>0</v>
      </c>
      <c r="AJ1070" s="45">
        <v>0</v>
      </c>
      <c r="AK1070" s="45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57" t="s">
        <v>1060</v>
      </c>
      <c r="D1071" s="44">
        <v>0</v>
      </c>
      <c r="E1071" s="44">
        <v>0</v>
      </c>
      <c r="F1071" s="44">
        <v>0</v>
      </c>
      <c r="G1071" s="44">
        <v>0</v>
      </c>
      <c r="H1071" s="44">
        <v>0</v>
      </c>
      <c r="I1071" s="44">
        <v>0</v>
      </c>
      <c r="J1071" s="44">
        <v>0</v>
      </c>
      <c r="K1071" s="44">
        <v>0</v>
      </c>
      <c r="L1071" s="44">
        <v>0</v>
      </c>
      <c r="M1071" s="44">
        <v>0</v>
      </c>
      <c r="N1071" s="44">
        <v>0</v>
      </c>
      <c r="O1071" s="44">
        <v>0</v>
      </c>
      <c r="P1071" s="44">
        <v>0</v>
      </c>
      <c r="Q1071" s="44">
        <v>0</v>
      </c>
      <c r="R1071" s="44">
        <v>0</v>
      </c>
      <c r="S1071" s="44">
        <v>0</v>
      </c>
      <c r="T1071" s="44">
        <v>0</v>
      </c>
      <c r="U1071" s="44">
        <v>0</v>
      </c>
      <c r="V1071" s="44">
        <v>0</v>
      </c>
      <c r="W1071" s="44">
        <v>0</v>
      </c>
      <c r="X1071" s="44">
        <v>0</v>
      </c>
      <c r="Y1071" s="44">
        <v>0</v>
      </c>
      <c r="Z1071" s="44">
        <v>0</v>
      </c>
      <c r="AA1071" s="44">
        <v>0</v>
      </c>
      <c r="AB1071" s="44">
        <v>0</v>
      </c>
      <c r="AC1071" s="44">
        <v>0</v>
      </c>
      <c r="AD1071" s="44">
        <v>0</v>
      </c>
      <c r="AE1071" s="44">
        <v>0</v>
      </c>
      <c r="AF1071" s="44">
        <v>0</v>
      </c>
      <c r="AG1071" s="44">
        <v>0</v>
      </c>
      <c r="AH1071" s="44">
        <v>0</v>
      </c>
      <c r="AI1071" s="44">
        <v>0</v>
      </c>
      <c r="AJ1071" s="45">
        <v>0</v>
      </c>
      <c r="AK1071" s="45">
        <v>0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57" t="s">
        <v>1061</v>
      </c>
      <c r="D1072" s="44">
        <v>0</v>
      </c>
      <c r="E1072" s="44">
        <v>0</v>
      </c>
      <c r="F1072" s="44">
        <v>0</v>
      </c>
      <c r="G1072" s="44">
        <v>0</v>
      </c>
      <c r="H1072" s="44">
        <v>0</v>
      </c>
      <c r="I1072" s="44">
        <v>0</v>
      </c>
      <c r="J1072" s="44">
        <v>0</v>
      </c>
      <c r="K1072" s="44">
        <v>0</v>
      </c>
      <c r="L1072" s="44">
        <v>0</v>
      </c>
      <c r="M1072" s="44">
        <v>0</v>
      </c>
      <c r="N1072" s="44">
        <v>0</v>
      </c>
      <c r="O1072" s="44">
        <v>0</v>
      </c>
      <c r="P1072" s="44">
        <v>0</v>
      </c>
      <c r="Q1072" s="44">
        <v>0</v>
      </c>
      <c r="R1072" s="44">
        <v>0</v>
      </c>
      <c r="S1072" s="44">
        <v>0</v>
      </c>
      <c r="T1072" s="44">
        <v>0</v>
      </c>
      <c r="U1072" s="44">
        <v>0</v>
      </c>
      <c r="V1072" s="44">
        <v>0</v>
      </c>
      <c r="W1072" s="44">
        <v>0</v>
      </c>
      <c r="X1072" s="44">
        <v>0</v>
      </c>
      <c r="Y1072" s="44">
        <v>0</v>
      </c>
      <c r="Z1072" s="44">
        <v>0</v>
      </c>
      <c r="AA1072" s="44">
        <v>0</v>
      </c>
      <c r="AB1072" s="44">
        <v>0</v>
      </c>
      <c r="AC1072" s="44">
        <v>0</v>
      </c>
      <c r="AD1072" s="44">
        <v>0</v>
      </c>
      <c r="AE1072" s="44">
        <v>0</v>
      </c>
      <c r="AF1072" s="44">
        <v>0</v>
      </c>
      <c r="AG1072" s="44">
        <v>0</v>
      </c>
      <c r="AH1072" s="44">
        <v>0</v>
      </c>
      <c r="AI1072" s="44">
        <v>0</v>
      </c>
      <c r="AJ1072" s="45">
        <v>0</v>
      </c>
      <c r="AK1072" s="45">
        <v>0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57" t="s">
        <v>1062</v>
      </c>
      <c r="D1073" s="44">
        <v>0</v>
      </c>
      <c r="E1073" s="44">
        <v>0</v>
      </c>
      <c r="F1073" s="44">
        <v>0</v>
      </c>
      <c r="G1073" s="44">
        <v>0</v>
      </c>
      <c r="H1073" s="44">
        <v>0</v>
      </c>
      <c r="I1073" s="44">
        <v>0</v>
      </c>
      <c r="J1073" s="44">
        <v>0</v>
      </c>
      <c r="K1073" s="44">
        <v>0</v>
      </c>
      <c r="L1073" s="44">
        <v>0</v>
      </c>
      <c r="M1073" s="44">
        <v>0</v>
      </c>
      <c r="N1073" s="44">
        <v>0</v>
      </c>
      <c r="O1073" s="44">
        <v>0</v>
      </c>
      <c r="P1073" s="44">
        <v>0</v>
      </c>
      <c r="Q1073" s="44">
        <v>0</v>
      </c>
      <c r="R1073" s="44">
        <v>0</v>
      </c>
      <c r="S1073" s="44">
        <v>0</v>
      </c>
      <c r="T1073" s="44">
        <v>0</v>
      </c>
      <c r="U1073" s="44">
        <v>0</v>
      </c>
      <c r="V1073" s="44">
        <v>0</v>
      </c>
      <c r="W1073" s="44">
        <v>0</v>
      </c>
      <c r="X1073" s="44">
        <v>0</v>
      </c>
      <c r="Y1073" s="44">
        <v>0</v>
      </c>
      <c r="Z1073" s="44">
        <v>0</v>
      </c>
      <c r="AA1073" s="44">
        <v>0</v>
      </c>
      <c r="AB1073" s="44">
        <v>0</v>
      </c>
      <c r="AC1073" s="44">
        <v>0</v>
      </c>
      <c r="AD1073" s="44">
        <v>0</v>
      </c>
      <c r="AE1073" s="44">
        <v>0</v>
      </c>
      <c r="AF1073" s="44">
        <v>0</v>
      </c>
      <c r="AG1073" s="44">
        <v>0</v>
      </c>
      <c r="AH1073" s="44">
        <v>0</v>
      </c>
      <c r="AI1073" s="44">
        <v>0</v>
      </c>
      <c r="AJ1073" s="45">
        <v>0</v>
      </c>
      <c r="AK1073" s="45">
        <v>0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57" t="s">
        <v>1063</v>
      </c>
      <c r="D1074" s="44">
        <v>0</v>
      </c>
      <c r="E1074" s="44">
        <v>0</v>
      </c>
      <c r="F1074" s="44">
        <v>0</v>
      </c>
      <c r="G1074" s="44">
        <v>0</v>
      </c>
      <c r="H1074" s="44">
        <v>0</v>
      </c>
      <c r="I1074" s="44">
        <v>0</v>
      </c>
      <c r="J1074" s="44">
        <v>0</v>
      </c>
      <c r="K1074" s="44">
        <v>0</v>
      </c>
      <c r="L1074" s="44">
        <v>0</v>
      </c>
      <c r="M1074" s="44">
        <v>0</v>
      </c>
      <c r="N1074" s="44">
        <v>0</v>
      </c>
      <c r="O1074" s="44">
        <v>0</v>
      </c>
      <c r="P1074" s="44">
        <v>0</v>
      </c>
      <c r="Q1074" s="44">
        <v>0</v>
      </c>
      <c r="R1074" s="44">
        <v>0</v>
      </c>
      <c r="S1074" s="44">
        <v>0</v>
      </c>
      <c r="T1074" s="44">
        <v>0</v>
      </c>
      <c r="U1074" s="44">
        <v>0</v>
      </c>
      <c r="V1074" s="44">
        <v>0</v>
      </c>
      <c r="W1074" s="44">
        <v>0</v>
      </c>
      <c r="X1074" s="44">
        <v>0</v>
      </c>
      <c r="Y1074" s="44">
        <v>0</v>
      </c>
      <c r="Z1074" s="44">
        <v>0</v>
      </c>
      <c r="AA1074" s="44">
        <v>0</v>
      </c>
      <c r="AB1074" s="44">
        <v>0</v>
      </c>
      <c r="AC1074" s="44">
        <v>0</v>
      </c>
      <c r="AD1074" s="44">
        <v>0</v>
      </c>
      <c r="AE1074" s="44">
        <v>0</v>
      </c>
      <c r="AF1074" s="44">
        <v>0</v>
      </c>
      <c r="AG1074" s="44">
        <v>0</v>
      </c>
      <c r="AH1074" s="44">
        <v>0</v>
      </c>
      <c r="AI1074" s="44">
        <v>0</v>
      </c>
      <c r="AJ1074" s="45">
        <v>0</v>
      </c>
      <c r="AK1074" s="45">
        <v>0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57" t="s">
        <v>1064</v>
      </c>
      <c r="D1075" s="44">
        <v>0</v>
      </c>
      <c r="E1075" s="44">
        <v>0</v>
      </c>
      <c r="F1075" s="44">
        <v>0</v>
      </c>
      <c r="G1075" s="44">
        <v>0</v>
      </c>
      <c r="H1075" s="44">
        <v>0</v>
      </c>
      <c r="I1075" s="44">
        <v>0</v>
      </c>
      <c r="J1075" s="44">
        <v>0</v>
      </c>
      <c r="K1075" s="44">
        <v>0</v>
      </c>
      <c r="L1075" s="44">
        <v>0</v>
      </c>
      <c r="M1075" s="44">
        <v>0</v>
      </c>
      <c r="N1075" s="44">
        <v>0</v>
      </c>
      <c r="O1075" s="44">
        <v>0</v>
      </c>
      <c r="P1075" s="44">
        <v>0</v>
      </c>
      <c r="Q1075" s="44">
        <v>0</v>
      </c>
      <c r="R1075" s="44">
        <v>0</v>
      </c>
      <c r="S1075" s="44">
        <v>0</v>
      </c>
      <c r="T1075" s="44">
        <v>0</v>
      </c>
      <c r="U1075" s="44">
        <v>0</v>
      </c>
      <c r="V1075" s="44">
        <v>0</v>
      </c>
      <c r="W1075" s="44">
        <v>0</v>
      </c>
      <c r="X1075" s="44">
        <v>0</v>
      </c>
      <c r="Y1075" s="44">
        <v>0</v>
      </c>
      <c r="Z1075" s="44">
        <v>0</v>
      </c>
      <c r="AA1075" s="44">
        <v>0</v>
      </c>
      <c r="AB1075" s="44">
        <v>0</v>
      </c>
      <c r="AC1075" s="44">
        <v>0</v>
      </c>
      <c r="AD1075" s="44">
        <v>0</v>
      </c>
      <c r="AE1075" s="44">
        <v>0</v>
      </c>
      <c r="AF1075" s="44">
        <v>0</v>
      </c>
      <c r="AG1075" s="44">
        <v>0</v>
      </c>
      <c r="AH1075" s="44">
        <v>0</v>
      </c>
      <c r="AI1075" s="44">
        <v>0</v>
      </c>
      <c r="AJ1075" s="45">
        <v>0</v>
      </c>
      <c r="AK1075" s="45">
        <v>0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57" t="s">
        <v>1065</v>
      </c>
      <c r="D1076" s="44">
        <v>0</v>
      </c>
      <c r="E1076" s="44">
        <v>0</v>
      </c>
      <c r="F1076" s="44">
        <v>0</v>
      </c>
      <c r="G1076" s="44">
        <v>0</v>
      </c>
      <c r="H1076" s="44">
        <v>0</v>
      </c>
      <c r="I1076" s="44">
        <v>0</v>
      </c>
      <c r="J1076" s="44">
        <v>0</v>
      </c>
      <c r="K1076" s="44">
        <v>0</v>
      </c>
      <c r="L1076" s="44">
        <v>0</v>
      </c>
      <c r="M1076" s="44">
        <v>0</v>
      </c>
      <c r="N1076" s="44">
        <v>0</v>
      </c>
      <c r="O1076" s="44">
        <v>0</v>
      </c>
      <c r="P1076" s="44">
        <v>0</v>
      </c>
      <c r="Q1076" s="44">
        <v>0</v>
      </c>
      <c r="R1076" s="44">
        <v>0</v>
      </c>
      <c r="S1076" s="44">
        <v>0</v>
      </c>
      <c r="T1076" s="44">
        <v>0</v>
      </c>
      <c r="U1076" s="44">
        <v>0</v>
      </c>
      <c r="V1076" s="44">
        <v>0</v>
      </c>
      <c r="W1076" s="44">
        <v>0</v>
      </c>
      <c r="X1076" s="44">
        <v>0</v>
      </c>
      <c r="Y1076" s="44">
        <v>0</v>
      </c>
      <c r="Z1076" s="44">
        <v>0</v>
      </c>
      <c r="AA1076" s="44">
        <v>0</v>
      </c>
      <c r="AB1076" s="44">
        <v>0</v>
      </c>
      <c r="AC1076" s="44">
        <v>0</v>
      </c>
      <c r="AD1076" s="44">
        <v>0</v>
      </c>
      <c r="AE1076" s="44">
        <v>0</v>
      </c>
      <c r="AF1076" s="44">
        <v>0</v>
      </c>
      <c r="AG1076" s="44">
        <v>0</v>
      </c>
      <c r="AH1076" s="44">
        <v>0</v>
      </c>
      <c r="AI1076" s="44">
        <v>0</v>
      </c>
      <c r="AJ1076" s="45">
        <v>0</v>
      </c>
      <c r="AK1076" s="45">
        <v>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57" t="s">
        <v>1066</v>
      </c>
      <c r="D1077" s="44">
        <v>0</v>
      </c>
      <c r="E1077" s="44">
        <v>0</v>
      </c>
      <c r="F1077" s="44">
        <v>0</v>
      </c>
      <c r="G1077" s="44">
        <v>0</v>
      </c>
      <c r="H1077" s="44">
        <v>0</v>
      </c>
      <c r="I1077" s="44">
        <v>0</v>
      </c>
      <c r="J1077" s="44">
        <v>0</v>
      </c>
      <c r="K1077" s="44">
        <v>0</v>
      </c>
      <c r="L1077" s="44">
        <v>0</v>
      </c>
      <c r="M1077" s="44">
        <v>0</v>
      </c>
      <c r="N1077" s="44">
        <v>0</v>
      </c>
      <c r="O1077" s="44">
        <v>0</v>
      </c>
      <c r="P1077" s="44">
        <v>0</v>
      </c>
      <c r="Q1077" s="44">
        <v>0</v>
      </c>
      <c r="R1077" s="44">
        <v>0</v>
      </c>
      <c r="S1077" s="44">
        <v>0</v>
      </c>
      <c r="T1077" s="44">
        <v>0</v>
      </c>
      <c r="U1077" s="44">
        <v>0</v>
      </c>
      <c r="V1077" s="44">
        <v>0</v>
      </c>
      <c r="W1077" s="44">
        <v>0</v>
      </c>
      <c r="X1077" s="44">
        <v>0</v>
      </c>
      <c r="Y1077" s="44">
        <v>0</v>
      </c>
      <c r="Z1077" s="44">
        <v>0</v>
      </c>
      <c r="AA1077" s="44">
        <v>0</v>
      </c>
      <c r="AB1077" s="44">
        <v>0</v>
      </c>
      <c r="AC1077" s="44">
        <v>0</v>
      </c>
      <c r="AD1077" s="44">
        <v>0</v>
      </c>
      <c r="AE1077" s="44">
        <v>0</v>
      </c>
      <c r="AF1077" s="44">
        <v>0</v>
      </c>
      <c r="AG1077" s="44">
        <v>0</v>
      </c>
      <c r="AH1077" s="44">
        <v>0</v>
      </c>
      <c r="AI1077" s="44">
        <v>0</v>
      </c>
      <c r="AJ1077" s="45">
        <v>0</v>
      </c>
      <c r="AK1077" s="45">
        <v>0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57" t="s">
        <v>1067</v>
      </c>
      <c r="D1078" s="44">
        <v>0</v>
      </c>
      <c r="E1078" s="44">
        <v>0</v>
      </c>
      <c r="F1078" s="44">
        <v>0</v>
      </c>
      <c r="G1078" s="44">
        <v>0</v>
      </c>
      <c r="H1078" s="44">
        <v>0</v>
      </c>
      <c r="I1078" s="44">
        <v>0</v>
      </c>
      <c r="J1078" s="44">
        <v>0</v>
      </c>
      <c r="K1078" s="44">
        <v>0</v>
      </c>
      <c r="L1078" s="44">
        <v>0</v>
      </c>
      <c r="M1078" s="44">
        <v>0</v>
      </c>
      <c r="N1078" s="44">
        <v>0</v>
      </c>
      <c r="O1078" s="44">
        <v>0</v>
      </c>
      <c r="P1078" s="44">
        <v>0</v>
      </c>
      <c r="Q1078" s="44">
        <v>0</v>
      </c>
      <c r="R1078" s="44">
        <v>0</v>
      </c>
      <c r="S1078" s="44">
        <v>0</v>
      </c>
      <c r="T1078" s="44">
        <v>0</v>
      </c>
      <c r="U1078" s="44">
        <v>0</v>
      </c>
      <c r="V1078" s="44">
        <v>0</v>
      </c>
      <c r="W1078" s="44">
        <v>0</v>
      </c>
      <c r="X1078" s="44">
        <v>0</v>
      </c>
      <c r="Y1078" s="44">
        <v>0</v>
      </c>
      <c r="Z1078" s="44">
        <v>0</v>
      </c>
      <c r="AA1078" s="44">
        <v>0</v>
      </c>
      <c r="AB1078" s="44">
        <v>0</v>
      </c>
      <c r="AC1078" s="44">
        <v>0</v>
      </c>
      <c r="AD1078" s="44">
        <v>0</v>
      </c>
      <c r="AE1078" s="44">
        <v>0</v>
      </c>
      <c r="AF1078" s="44">
        <v>0</v>
      </c>
      <c r="AG1078" s="44">
        <v>0</v>
      </c>
      <c r="AH1078" s="44">
        <v>0</v>
      </c>
      <c r="AI1078" s="44">
        <v>0</v>
      </c>
      <c r="AJ1078" s="45">
        <v>0</v>
      </c>
      <c r="AK1078" s="45">
        <v>0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57" t="s">
        <v>1068</v>
      </c>
      <c r="D1079" s="44">
        <v>0</v>
      </c>
      <c r="E1079" s="44">
        <v>0</v>
      </c>
      <c r="F1079" s="44">
        <v>0</v>
      </c>
      <c r="G1079" s="44">
        <v>0</v>
      </c>
      <c r="H1079" s="44">
        <v>0</v>
      </c>
      <c r="I1079" s="44">
        <v>0</v>
      </c>
      <c r="J1079" s="44">
        <v>0</v>
      </c>
      <c r="K1079" s="44">
        <v>0</v>
      </c>
      <c r="L1079" s="44">
        <v>0</v>
      </c>
      <c r="M1079" s="44">
        <v>0</v>
      </c>
      <c r="N1079" s="44">
        <v>0</v>
      </c>
      <c r="O1079" s="44">
        <v>0</v>
      </c>
      <c r="P1079" s="44">
        <v>0</v>
      </c>
      <c r="Q1079" s="44">
        <v>0</v>
      </c>
      <c r="R1079" s="44">
        <v>0</v>
      </c>
      <c r="S1079" s="44">
        <v>0</v>
      </c>
      <c r="T1079" s="44">
        <v>0</v>
      </c>
      <c r="U1079" s="44">
        <v>0</v>
      </c>
      <c r="V1079" s="44">
        <v>0</v>
      </c>
      <c r="W1079" s="44">
        <v>0</v>
      </c>
      <c r="X1079" s="44">
        <v>0</v>
      </c>
      <c r="Y1079" s="44">
        <v>0</v>
      </c>
      <c r="Z1079" s="44">
        <v>0</v>
      </c>
      <c r="AA1079" s="44">
        <v>0</v>
      </c>
      <c r="AB1079" s="44">
        <v>0</v>
      </c>
      <c r="AC1079" s="44">
        <v>0</v>
      </c>
      <c r="AD1079" s="44">
        <v>0</v>
      </c>
      <c r="AE1079" s="44">
        <v>0</v>
      </c>
      <c r="AF1079" s="44">
        <v>0</v>
      </c>
      <c r="AG1079" s="44">
        <v>0</v>
      </c>
      <c r="AH1079" s="44">
        <v>0</v>
      </c>
      <c r="AI1079" s="44">
        <v>0</v>
      </c>
      <c r="AJ1079" s="45">
        <v>0</v>
      </c>
      <c r="AK1079" s="45">
        <v>0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57" t="s">
        <v>1069</v>
      </c>
      <c r="D1080" s="44">
        <v>0</v>
      </c>
      <c r="E1080" s="44">
        <v>0</v>
      </c>
      <c r="F1080" s="44">
        <v>0</v>
      </c>
      <c r="G1080" s="44">
        <v>0</v>
      </c>
      <c r="H1080" s="44">
        <v>0</v>
      </c>
      <c r="I1080" s="44">
        <v>0</v>
      </c>
      <c r="J1080" s="44">
        <v>0</v>
      </c>
      <c r="K1080" s="44">
        <v>0</v>
      </c>
      <c r="L1080" s="44">
        <v>0</v>
      </c>
      <c r="M1080" s="44">
        <v>0</v>
      </c>
      <c r="N1080" s="44">
        <v>0</v>
      </c>
      <c r="O1080" s="44">
        <v>0</v>
      </c>
      <c r="P1080" s="44">
        <v>0</v>
      </c>
      <c r="Q1080" s="44">
        <v>0</v>
      </c>
      <c r="R1080" s="44">
        <v>0</v>
      </c>
      <c r="S1080" s="44">
        <v>0</v>
      </c>
      <c r="T1080" s="44">
        <v>0</v>
      </c>
      <c r="U1080" s="44">
        <v>0</v>
      </c>
      <c r="V1080" s="44">
        <v>0</v>
      </c>
      <c r="W1080" s="44">
        <v>0</v>
      </c>
      <c r="X1080" s="44">
        <v>0</v>
      </c>
      <c r="Y1080" s="44">
        <v>0</v>
      </c>
      <c r="Z1080" s="44">
        <v>0</v>
      </c>
      <c r="AA1080" s="44">
        <v>0</v>
      </c>
      <c r="AB1080" s="44">
        <v>0</v>
      </c>
      <c r="AC1080" s="44">
        <v>0</v>
      </c>
      <c r="AD1080" s="44">
        <v>0</v>
      </c>
      <c r="AE1080" s="44">
        <v>0</v>
      </c>
      <c r="AF1080" s="44">
        <v>0</v>
      </c>
      <c r="AG1080" s="44">
        <v>0</v>
      </c>
      <c r="AH1080" s="44">
        <v>0</v>
      </c>
      <c r="AI1080" s="44">
        <v>0</v>
      </c>
      <c r="AJ1080" s="45">
        <v>0</v>
      </c>
      <c r="AK1080" s="45">
        <v>0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57" t="s">
        <v>1070</v>
      </c>
      <c r="D1081" s="44">
        <v>0</v>
      </c>
      <c r="E1081" s="44">
        <v>0</v>
      </c>
      <c r="F1081" s="44">
        <v>0</v>
      </c>
      <c r="G1081" s="44">
        <v>0</v>
      </c>
      <c r="H1081" s="44">
        <v>0</v>
      </c>
      <c r="I1081" s="44">
        <v>0</v>
      </c>
      <c r="J1081" s="44">
        <v>0</v>
      </c>
      <c r="K1081" s="44">
        <v>0</v>
      </c>
      <c r="L1081" s="44">
        <v>0</v>
      </c>
      <c r="M1081" s="44">
        <v>0</v>
      </c>
      <c r="N1081" s="44">
        <v>0</v>
      </c>
      <c r="O1081" s="44">
        <v>0</v>
      </c>
      <c r="P1081" s="44">
        <v>0</v>
      </c>
      <c r="Q1081" s="44">
        <v>0</v>
      </c>
      <c r="R1081" s="44">
        <v>0</v>
      </c>
      <c r="S1081" s="44">
        <v>0</v>
      </c>
      <c r="T1081" s="44">
        <v>0</v>
      </c>
      <c r="U1081" s="44">
        <v>0</v>
      </c>
      <c r="V1081" s="44">
        <v>0</v>
      </c>
      <c r="W1081" s="44">
        <v>0</v>
      </c>
      <c r="X1081" s="44">
        <v>0</v>
      </c>
      <c r="Y1081" s="44">
        <v>0</v>
      </c>
      <c r="Z1081" s="44">
        <v>0</v>
      </c>
      <c r="AA1081" s="44">
        <v>0</v>
      </c>
      <c r="AB1081" s="44">
        <v>0</v>
      </c>
      <c r="AC1081" s="44">
        <v>0</v>
      </c>
      <c r="AD1081" s="44">
        <v>0</v>
      </c>
      <c r="AE1081" s="44">
        <v>0</v>
      </c>
      <c r="AF1081" s="44">
        <v>0</v>
      </c>
      <c r="AG1081" s="44">
        <v>0</v>
      </c>
      <c r="AH1081" s="44">
        <v>0</v>
      </c>
      <c r="AI1081" s="44">
        <v>0</v>
      </c>
      <c r="AJ1081" s="45">
        <v>0</v>
      </c>
      <c r="AK1081" s="45">
        <v>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57" t="s">
        <v>1071</v>
      </c>
      <c r="D1082" s="44">
        <v>0</v>
      </c>
      <c r="E1082" s="44">
        <v>0</v>
      </c>
      <c r="F1082" s="44">
        <v>0</v>
      </c>
      <c r="G1082" s="44">
        <v>0</v>
      </c>
      <c r="H1082" s="44">
        <v>0</v>
      </c>
      <c r="I1082" s="44">
        <v>0</v>
      </c>
      <c r="J1082" s="44">
        <v>0</v>
      </c>
      <c r="K1082" s="44">
        <v>0</v>
      </c>
      <c r="L1082" s="44">
        <v>0</v>
      </c>
      <c r="M1082" s="44">
        <v>0</v>
      </c>
      <c r="N1082" s="44">
        <v>0</v>
      </c>
      <c r="O1082" s="44">
        <v>0</v>
      </c>
      <c r="P1082" s="44">
        <v>0</v>
      </c>
      <c r="Q1082" s="44">
        <v>0</v>
      </c>
      <c r="R1082" s="44">
        <v>0</v>
      </c>
      <c r="S1082" s="44">
        <v>0</v>
      </c>
      <c r="T1082" s="44">
        <v>0</v>
      </c>
      <c r="U1082" s="44">
        <v>0</v>
      </c>
      <c r="V1082" s="44">
        <v>0</v>
      </c>
      <c r="W1082" s="44">
        <v>0</v>
      </c>
      <c r="X1082" s="44">
        <v>0</v>
      </c>
      <c r="Y1082" s="44">
        <v>0</v>
      </c>
      <c r="Z1082" s="44">
        <v>0</v>
      </c>
      <c r="AA1082" s="44">
        <v>0</v>
      </c>
      <c r="AB1082" s="44">
        <v>0</v>
      </c>
      <c r="AC1082" s="44">
        <v>0</v>
      </c>
      <c r="AD1082" s="44">
        <v>0</v>
      </c>
      <c r="AE1082" s="44">
        <v>0</v>
      </c>
      <c r="AF1082" s="44">
        <v>0</v>
      </c>
      <c r="AG1082" s="44">
        <v>0</v>
      </c>
      <c r="AH1082" s="44">
        <v>0</v>
      </c>
      <c r="AI1082" s="44">
        <v>0</v>
      </c>
      <c r="AJ1082" s="45">
        <v>0</v>
      </c>
      <c r="AK1082" s="45">
        <v>0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57" t="s">
        <v>1072</v>
      </c>
      <c r="D1083" s="44">
        <v>0</v>
      </c>
      <c r="E1083" s="44">
        <v>0</v>
      </c>
      <c r="F1083" s="44">
        <v>0</v>
      </c>
      <c r="G1083" s="44">
        <v>0</v>
      </c>
      <c r="H1083" s="44">
        <v>0</v>
      </c>
      <c r="I1083" s="44">
        <v>0</v>
      </c>
      <c r="J1083" s="44">
        <v>0</v>
      </c>
      <c r="K1083" s="44">
        <v>0</v>
      </c>
      <c r="L1083" s="44">
        <v>0</v>
      </c>
      <c r="M1083" s="44">
        <v>0</v>
      </c>
      <c r="N1083" s="44">
        <v>0</v>
      </c>
      <c r="O1083" s="44">
        <v>0</v>
      </c>
      <c r="P1083" s="44">
        <v>0</v>
      </c>
      <c r="Q1083" s="44">
        <v>0</v>
      </c>
      <c r="R1083" s="44">
        <v>0</v>
      </c>
      <c r="S1083" s="44">
        <v>0</v>
      </c>
      <c r="T1083" s="44">
        <v>0</v>
      </c>
      <c r="U1083" s="44">
        <v>0</v>
      </c>
      <c r="V1083" s="44">
        <v>0</v>
      </c>
      <c r="W1083" s="44">
        <v>0</v>
      </c>
      <c r="X1083" s="44">
        <v>0</v>
      </c>
      <c r="Y1083" s="44">
        <v>0</v>
      </c>
      <c r="Z1083" s="44">
        <v>0</v>
      </c>
      <c r="AA1083" s="44">
        <v>0</v>
      </c>
      <c r="AB1083" s="44">
        <v>0</v>
      </c>
      <c r="AC1083" s="44">
        <v>0</v>
      </c>
      <c r="AD1083" s="44">
        <v>0</v>
      </c>
      <c r="AE1083" s="44">
        <v>0</v>
      </c>
      <c r="AF1083" s="44">
        <v>0</v>
      </c>
      <c r="AG1083" s="44">
        <v>0</v>
      </c>
      <c r="AH1083" s="44">
        <v>0</v>
      </c>
      <c r="AI1083" s="44">
        <v>0</v>
      </c>
      <c r="AJ1083" s="45">
        <v>0</v>
      </c>
      <c r="AK1083" s="45">
        <v>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57" t="s">
        <v>1073</v>
      </c>
      <c r="D1084" s="44">
        <v>0</v>
      </c>
      <c r="E1084" s="44">
        <v>0</v>
      </c>
      <c r="F1084" s="44">
        <v>0</v>
      </c>
      <c r="G1084" s="44">
        <v>0</v>
      </c>
      <c r="H1084" s="44">
        <v>0</v>
      </c>
      <c r="I1084" s="44">
        <v>0</v>
      </c>
      <c r="J1084" s="44">
        <v>0</v>
      </c>
      <c r="K1084" s="44">
        <v>0</v>
      </c>
      <c r="L1084" s="44">
        <v>0</v>
      </c>
      <c r="M1084" s="44">
        <v>0</v>
      </c>
      <c r="N1084" s="44">
        <v>0</v>
      </c>
      <c r="O1084" s="44">
        <v>0</v>
      </c>
      <c r="P1084" s="44">
        <v>0</v>
      </c>
      <c r="Q1084" s="44">
        <v>0</v>
      </c>
      <c r="R1084" s="44">
        <v>0</v>
      </c>
      <c r="S1084" s="44">
        <v>0</v>
      </c>
      <c r="T1084" s="44">
        <v>0</v>
      </c>
      <c r="U1084" s="44">
        <v>0</v>
      </c>
      <c r="V1084" s="44">
        <v>0</v>
      </c>
      <c r="W1084" s="44">
        <v>0</v>
      </c>
      <c r="X1084" s="44">
        <v>0</v>
      </c>
      <c r="Y1084" s="44">
        <v>0</v>
      </c>
      <c r="Z1084" s="44">
        <v>0</v>
      </c>
      <c r="AA1084" s="44">
        <v>0</v>
      </c>
      <c r="AB1084" s="44">
        <v>0</v>
      </c>
      <c r="AC1084" s="44">
        <v>0</v>
      </c>
      <c r="AD1084" s="44">
        <v>0</v>
      </c>
      <c r="AE1084" s="44">
        <v>0</v>
      </c>
      <c r="AF1084" s="44">
        <v>0</v>
      </c>
      <c r="AG1084" s="44">
        <v>0</v>
      </c>
      <c r="AH1084" s="44">
        <v>0</v>
      </c>
      <c r="AI1084" s="44">
        <v>0</v>
      </c>
      <c r="AJ1084" s="45">
        <v>0</v>
      </c>
      <c r="AK1084" s="45">
        <v>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57" t="s">
        <v>1074</v>
      </c>
      <c r="D1085" s="44">
        <v>0</v>
      </c>
      <c r="E1085" s="44">
        <v>0</v>
      </c>
      <c r="F1085" s="44">
        <v>0</v>
      </c>
      <c r="G1085" s="44">
        <v>0</v>
      </c>
      <c r="H1085" s="44">
        <v>0</v>
      </c>
      <c r="I1085" s="44">
        <v>0</v>
      </c>
      <c r="J1085" s="44">
        <v>0</v>
      </c>
      <c r="K1085" s="44">
        <v>0</v>
      </c>
      <c r="L1085" s="44">
        <v>0</v>
      </c>
      <c r="M1085" s="44">
        <v>0</v>
      </c>
      <c r="N1085" s="44">
        <v>0</v>
      </c>
      <c r="O1085" s="44">
        <v>0</v>
      </c>
      <c r="P1085" s="44">
        <v>0</v>
      </c>
      <c r="Q1085" s="44">
        <v>0</v>
      </c>
      <c r="R1085" s="44">
        <v>0</v>
      </c>
      <c r="S1085" s="44">
        <v>0</v>
      </c>
      <c r="T1085" s="44">
        <v>0</v>
      </c>
      <c r="U1085" s="44">
        <v>0</v>
      </c>
      <c r="V1085" s="44">
        <v>0</v>
      </c>
      <c r="W1085" s="44">
        <v>0</v>
      </c>
      <c r="X1085" s="44">
        <v>0</v>
      </c>
      <c r="Y1085" s="44">
        <v>0</v>
      </c>
      <c r="Z1085" s="44">
        <v>0</v>
      </c>
      <c r="AA1085" s="44">
        <v>0</v>
      </c>
      <c r="AB1085" s="44">
        <v>0</v>
      </c>
      <c r="AC1085" s="44">
        <v>0</v>
      </c>
      <c r="AD1085" s="44">
        <v>0</v>
      </c>
      <c r="AE1085" s="44">
        <v>0</v>
      </c>
      <c r="AF1085" s="44">
        <v>0</v>
      </c>
      <c r="AG1085" s="44">
        <v>0</v>
      </c>
      <c r="AH1085" s="44">
        <v>0</v>
      </c>
      <c r="AI1085" s="44">
        <v>0</v>
      </c>
      <c r="AJ1085" s="45">
        <v>0</v>
      </c>
      <c r="AK1085" s="45">
        <v>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57" t="s">
        <v>1075</v>
      </c>
      <c r="D1086" s="44">
        <v>0</v>
      </c>
      <c r="E1086" s="44">
        <v>0</v>
      </c>
      <c r="F1086" s="44">
        <v>0</v>
      </c>
      <c r="G1086" s="44">
        <v>0</v>
      </c>
      <c r="H1086" s="44">
        <v>0</v>
      </c>
      <c r="I1086" s="44">
        <v>0</v>
      </c>
      <c r="J1086" s="44">
        <v>0</v>
      </c>
      <c r="K1086" s="44">
        <v>0</v>
      </c>
      <c r="L1086" s="44">
        <v>0</v>
      </c>
      <c r="M1086" s="44">
        <v>0</v>
      </c>
      <c r="N1086" s="44">
        <v>0</v>
      </c>
      <c r="O1086" s="44">
        <v>0</v>
      </c>
      <c r="P1086" s="44">
        <v>0</v>
      </c>
      <c r="Q1086" s="44">
        <v>0</v>
      </c>
      <c r="R1086" s="44">
        <v>0</v>
      </c>
      <c r="S1086" s="44">
        <v>0</v>
      </c>
      <c r="T1086" s="44">
        <v>0</v>
      </c>
      <c r="U1086" s="44">
        <v>0</v>
      </c>
      <c r="V1086" s="44">
        <v>0</v>
      </c>
      <c r="W1086" s="44">
        <v>0</v>
      </c>
      <c r="X1086" s="44">
        <v>0</v>
      </c>
      <c r="Y1086" s="44">
        <v>0</v>
      </c>
      <c r="Z1086" s="44">
        <v>0</v>
      </c>
      <c r="AA1086" s="44">
        <v>0</v>
      </c>
      <c r="AB1086" s="44">
        <v>0</v>
      </c>
      <c r="AC1086" s="44">
        <v>0</v>
      </c>
      <c r="AD1086" s="44">
        <v>0</v>
      </c>
      <c r="AE1086" s="44">
        <v>0</v>
      </c>
      <c r="AF1086" s="44">
        <v>0</v>
      </c>
      <c r="AG1086" s="44">
        <v>0</v>
      </c>
      <c r="AH1086" s="44">
        <v>0</v>
      </c>
      <c r="AI1086" s="44">
        <v>0</v>
      </c>
      <c r="AJ1086" s="45">
        <v>0</v>
      </c>
      <c r="AK1086" s="45">
        <v>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57" t="s">
        <v>287</v>
      </c>
      <c r="D1087" s="44">
        <v>0</v>
      </c>
      <c r="E1087" s="44">
        <v>0</v>
      </c>
      <c r="F1087" s="44">
        <v>0</v>
      </c>
      <c r="G1087" s="44">
        <v>0</v>
      </c>
      <c r="H1087" s="44">
        <v>0</v>
      </c>
      <c r="I1087" s="44">
        <v>0</v>
      </c>
      <c r="J1087" s="44">
        <v>0</v>
      </c>
      <c r="K1087" s="44">
        <v>0</v>
      </c>
      <c r="L1087" s="44">
        <v>0</v>
      </c>
      <c r="M1087" s="44">
        <v>0</v>
      </c>
      <c r="N1087" s="44">
        <v>0</v>
      </c>
      <c r="O1087" s="44">
        <v>0</v>
      </c>
      <c r="P1087" s="44">
        <v>0</v>
      </c>
      <c r="Q1087" s="44">
        <v>0</v>
      </c>
      <c r="R1087" s="44">
        <v>0</v>
      </c>
      <c r="S1087" s="44">
        <v>0</v>
      </c>
      <c r="T1087" s="44">
        <v>0</v>
      </c>
      <c r="U1087" s="44">
        <v>0</v>
      </c>
      <c r="V1087" s="44">
        <v>0</v>
      </c>
      <c r="W1087" s="44">
        <v>0</v>
      </c>
      <c r="X1087" s="44">
        <v>0</v>
      </c>
      <c r="Y1087" s="44">
        <v>0</v>
      </c>
      <c r="Z1087" s="44">
        <v>0</v>
      </c>
      <c r="AA1087" s="44">
        <v>0</v>
      </c>
      <c r="AB1087" s="44">
        <v>0</v>
      </c>
      <c r="AC1087" s="44">
        <v>0</v>
      </c>
      <c r="AD1087" s="44">
        <v>0</v>
      </c>
      <c r="AE1087" s="44">
        <v>0</v>
      </c>
      <c r="AF1087" s="44">
        <v>0</v>
      </c>
      <c r="AG1087" s="44">
        <v>0</v>
      </c>
      <c r="AH1087" s="44">
        <v>0</v>
      </c>
      <c r="AI1087" s="44">
        <v>0</v>
      </c>
      <c r="AJ1087" s="45">
        <v>0</v>
      </c>
      <c r="AK1087" s="45">
        <v>0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57" t="s">
        <v>1076</v>
      </c>
      <c r="D1088" s="44">
        <v>0</v>
      </c>
      <c r="E1088" s="44">
        <v>0</v>
      </c>
      <c r="F1088" s="44">
        <v>0</v>
      </c>
      <c r="G1088" s="44">
        <v>0</v>
      </c>
      <c r="H1088" s="44">
        <v>0</v>
      </c>
      <c r="I1088" s="44">
        <v>0</v>
      </c>
      <c r="J1088" s="44">
        <v>0</v>
      </c>
      <c r="K1088" s="44">
        <v>0</v>
      </c>
      <c r="L1088" s="44">
        <v>0</v>
      </c>
      <c r="M1088" s="44">
        <v>0</v>
      </c>
      <c r="N1088" s="44">
        <v>0</v>
      </c>
      <c r="O1088" s="44">
        <v>0</v>
      </c>
      <c r="P1088" s="44">
        <v>0</v>
      </c>
      <c r="Q1088" s="44">
        <v>0</v>
      </c>
      <c r="R1088" s="44">
        <v>0</v>
      </c>
      <c r="S1088" s="44">
        <v>0</v>
      </c>
      <c r="T1088" s="44">
        <v>0</v>
      </c>
      <c r="U1088" s="44">
        <v>0</v>
      </c>
      <c r="V1088" s="44">
        <v>0</v>
      </c>
      <c r="W1088" s="44">
        <v>0</v>
      </c>
      <c r="X1088" s="44">
        <v>0</v>
      </c>
      <c r="Y1088" s="44">
        <v>0</v>
      </c>
      <c r="Z1088" s="44">
        <v>0</v>
      </c>
      <c r="AA1088" s="44">
        <v>0</v>
      </c>
      <c r="AB1088" s="44">
        <v>0</v>
      </c>
      <c r="AC1088" s="44">
        <v>0</v>
      </c>
      <c r="AD1088" s="44">
        <v>0</v>
      </c>
      <c r="AE1088" s="44">
        <v>0</v>
      </c>
      <c r="AF1088" s="44">
        <v>0</v>
      </c>
      <c r="AG1088" s="44">
        <v>0</v>
      </c>
      <c r="AH1088" s="44">
        <v>0</v>
      </c>
      <c r="AI1088" s="44">
        <v>0</v>
      </c>
      <c r="AJ1088" s="45">
        <v>0</v>
      </c>
      <c r="AK1088" s="45">
        <v>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57" t="s">
        <v>1077</v>
      </c>
      <c r="D1089" s="44">
        <v>0</v>
      </c>
      <c r="E1089" s="44">
        <v>0</v>
      </c>
      <c r="F1089" s="44">
        <v>0</v>
      </c>
      <c r="G1089" s="44">
        <v>0</v>
      </c>
      <c r="H1089" s="44">
        <v>0</v>
      </c>
      <c r="I1089" s="44">
        <v>0</v>
      </c>
      <c r="J1089" s="44">
        <v>0</v>
      </c>
      <c r="K1089" s="44">
        <v>0</v>
      </c>
      <c r="L1089" s="44">
        <v>0</v>
      </c>
      <c r="M1089" s="44">
        <v>0</v>
      </c>
      <c r="N1089" s="44">
        <v>0</v>
      </c>
      <c r="O1089" s="44">
        <v>0</v>
      </c>
      <c r="P1089" s="44">
        <v>0</v>
      </c>
      <c r="Q1089" s="44">
        <v>0</v>
      </c>
      <c r="R1089" s="44">
        <v>0</v>
      </c>
      <c r="S1089" s="44">
        <v>0</v>
      </c>
      <c r="T1089" s="44">
        <v>0</v>
      </c>
      <c r="U1089" s="44">
        <v>0</v>
      </c>
      <c r="V1089" s="44">
        <v>0</v>
      </c>
      <c r="W1089" s="44">
        <v>0</v>
      </c>
      <c r="X1089" s="44">
        <v>0</v>
      </c>
      <c r="Y1089" s="44">
        <v>0</v>
      </c>
      <c r="Z1089" s="44">
        <v>0</v>
      </c>
      <c r="AA1089" s="44">
        <v>0</v>
      </c>
      <c r="AB1089" s="44">
        <v>0</v>
      </c>
      <c r="AC1089" s="44">
        <v>0</v>
      </c>
      <c r="AD1089" s="44">
        <v>0</v>
      </c>
      <c r="AE1089" s="44">
        <v>0</v>
      </c>
      <c r="AF1089" s="44">
        <v>0</v>
      </c>
      <c r="AG1089" s="44">
        <v>0</v>
      </c>
      <c r="AH1089" s="44">
        <v>0</v>
      </c>
      <c r="AI1089" s="44">
        <v>0</v>
      </c>
      <c r="AJ1089" s="45">
        <v>0</v>
      </c>
      <c r="AK1089" s="45">
        <v>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57" t="s">
        <v>1078</v>
      </c>
      <c r="D1090" s="44">
        <v>0</v>
      </c>
      <c r="E1090" s="44">
        <v>0</v>
      </c>
      <c r="F1090" s="44">
        <v>0</v>
      </c>
      <c r="G1090" s="44">
        <v>0</v>
      </c>
      <c r="H1090" s="44">
        <v>0</v>
      </c>
      <c r="I1090" s="44">
        <v>0</v>
      </c>
      <c r="J1090" s="44">
        <v>0</v>
      </c>
      <c r="K1090" s="44">
        <v>0</v>
      </c>
      <c r="L1090" s="44">
        <v>0</v>
      </c>
      <c r="M1090" s="44">
        <v>0</v>
      </c>
      <c r="N1090" s="44">
        <v>0</v>
      </c>
      <c r="O1090" s="44">
        <v>0</v>
      </c>
      <c r="P1090" s="44">
        <v>0</v>
      </c>
      <c r="Q1090" s="44">
        <v>0</v>
      </c>
      <c r="R1090" s="44">
        <v>0</v>
      </c>
      <c r="S1090" s="44">
        <v>0</v>
      </c>
      <c r="T1090" s="44">
        <v>0</v>
      </c>
      <c r="U1090" s="44">
        <v>0</v>
      </c>
      <c r="V1090" s="44">
        <v>0</v>
      </c>
      <c r="W1090" s="44">
        <v>0</v>
      </c>
      <c r="X1090" s="44">
        <v>0</v>
      </c>
      <c r="Y1090" s="44">
        <v>0</v>
      </c>
      <c r="Z1090" s="44">
        <v>0</v>
      </c>
      <c r="AA1090" s="44">
        <v>0</v>
      </c>
      <c r="AB1090" s="44">
        <v>0</v>
      </c>
      <c r="AC1090" s="44">
        <v>0</v>
      </c>
      <c r="AD1090" s="44">
        <v>0</v>
      </c>
      <c r="AE1090" s="44">
        <v>0</v>
      </c>
      <c r="AF1090" s="44">
        <v>0</v>
      </c>
      <c r="AG1090" s="44">
        <v>0</v>
      </c>
      <c r="AH1090" s="44">
        <v>0</v>
      </c>
      <c r="AI1090" s="44">
        <v>0</v>
      </c>
      <c r="AJ1090" s="45">
        <v>0</v>
      </c>
      <c r="AK1090" s="45">
        <v>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57" t="s">
        <v>771</v>
      </c>
      <c r="D1091" s="44">
        <v>0</v>
      </c>
      <c r="E1091" s="44">
        <v>0</v>
      </c>
      <c r="F1091" s="44">
        <v>0</v>
      </c>
      <c r="G1091" s="44">
        <v>0</v>
      </c>
      <c r="H1091" s="44">
        <v>0</v>
      </c>
      <c r="I1091" s="44">
        <v>0</v>
      </c>
      <c r="J1091" s="44">
        <v>0</v>
      </c>
      <c r="K1091" s="44">
        <v>0</v>
      </c>
      <c r="L1091" s="44">
        <v>0</v>
      </c>
      <c r="M1091" s="44">
        <v>0</v>
      </c>
      <c r="N1091" s="44">
        <v>0</v>
      </c>
      <c r="O1091" s="44">
        <v>0</v>
      </c>
      <c r="P1091" s="44">
        <v>0</v>
      </c>
      <c r="Q1091" s="44">
        <v>0</v>
      </c>
      <c r="R1091" s="44">
        <v>0</v>
      </c>
      <c r="S1091" s="44">
        <v>0</v>
      </c>
      <c r="T1091" s="44">
        <v>0</v>
      </c>
      <c r="U1091" s="44">
        <v>0</v>
      </c>
      <c r="V1091" s="44">
        <v>0</v>
      </c>
      <c r="W1091" s="44">
        <v>0</v>
      </c>
      <c r="X1091" s="44">
        <v>0</v>
      </c>
      <c r="Y1091" s="44">
        <v>0</v>
      </c>
      <c r="Z1091" s="44">
        <v>0</v>
      </c>
      <c r="AA1091" s="44">
        <v>0</v>
      </c>
      <c r="AB1091" s="44">
        <v>0</v>
      </c>
      <c r="AC1091" s="44">
        <v>0</v>
      </c>
      <c r="AD1091" s="44">
        <v>0</v>
      </c>
      <c r="AE1091" s="44">
        <v>0</v>
      </c>
      <c r="AF1091" s="44">
        <v>0</v>
      </c>
      <c r="AG1091" s="44">
        <v>0</v>
      </c>
      <c r="AH1091" s="44">
        <v>0</v>
      </c>
      <c r="AI1091" s="44">
        <v>0</v>
      </c>
      <c r="AJ1091" s="45">
        <v>0</v>
      </c>
      <c r="AK1091" s="45">
        <v>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57" t="s">
        <v>1079</v>
      </c>
      <c r="D1092" s="44">
        <v>0</v>
      </c>
      <c r="E1092" s="44">
        <v>0</v>
      </c>
      <c r="F1092" s="44">
        <v>0</v>
      </c>
      <c r="G1092" s="44">
        <v>0</v>
      </c>
      <c r="H1092" s="44">
        <v>0</v>
      </c>
      <c r="I1092" s="44">
        <v>0</v>
      </c>
      <c r="J1092" s="44">
        <v>0</v>
      </c>
      <c r="K1092" s="44">
        <v>0</v>
      </c>
      <c r="L1092" s="44">
        <v>0</v>
      </c>
      <c r="M1092" s="44">
        <v>0</v>
      </c>
      <c r="N1092" s="44">
        <v>0</v>
      </c>
      <c r="O1092" s="44">
        <v>0</v>
      </c>
      <c r="P1092" s="44">
        <v>0</v>
      </c>
      <c r="Q1092" s="44">
        <v>0</v>
      </c>
      <c r="R1092" s="44">
        <v>0</v>
      </c>
      <c r="S1092" s="44">
        <v>0</v>
      </c>
      <c r="T1092" s="44">
        <v>0</v>
      </c>
      <c r="U1092" s="44">
        <v>0</v>
      </c>
      <c r="V1092" s="44">
        <v>0</v>
      </c>
      <c r="W1092" s="44">
        <v>0</v>
      </c>
      <c r="X1092" s="44">
        <v>0</v>
      </c>
      <c r="Y1092" s="44">
        <v>0</v>
      </c>
      <c r="Z1092" s="44">
        <v>0</v>
      </c>
      <c r="AA1092" s="44">
        <v>0</v>
      </c>
      <c r="AB1092" s="44">
        <v>0</v>
      </c>
      <c r="AC1092" s="44">
        <v>0</v>
      </c>
      <c r="AD1092" s="44">
        <v>0</v>
      </c>
      <c r="AE1092" s="44">
        <v>0</v>
      </c>
      <c r="AF1092" s="44">
        <v>0</v>
      </c>
      <c r="AG1092" s="44">
        <v>0</v>
      </c>
      <c r="AH1092" s="44">
        <v>0</v>
      </c>
      <c r="AI1092" s="44">
        <v>0</v>
      </c>
      <c r="AJ1092" s="45">
        <v>0</v>
      </c>
      <c r="AK1092" s="45">
        <v>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57" t="s">
        <v>1080</v>
      </c>
      <c r="D1093" s="44">
        <v>0</v>
      </c>
      <c r="E1093" s="44">
        <v>0</v>
      </c>
      <c r="F1093" s="44">
        <v>0</v>
      </c>
      <c r="G1093" s="44">
        <v>0</v>
      </c>
      <c r="H1093" s="44">
        <v>0</v>
      </c>
      <c r="I1093" s="44">
        <v>0</v>
      </c>
      <c r="J1093" s="44">
        <v>0</v>
      </c>
      <c r="K1093" s="44">
        <v>0</v>
      </c>
      <c r="L1093" s="44">
        <v>0</v>
      </c>
      <c r="M1093" s="44">
        <v>0</v>
      </c>
      <c r="N1093" s="44">
        <v>0</v>
      </c>
      <c r="O1093" s="44">
        <v>0</v>
      </c>
      <c r="P1093" s="44">
        <v>0</v>
      </c>
      <c r="Q1093" s="44">
        <v>0</v>
      </c>
      <c r="R1093" s="44">
        <v>0</v>
      </c>
      <c r="S1093" s="44">
        <v>0</v>
      </c>
      <c r="T1093" s="44">
        <v>0</v>
      </c>
      <c r="U1093" s="44">
        <v>0</v>
      </c>
      <c r="V1093" s="44">
        <v>0</v>
      </c>
      <c r="W1093" s="44">
        <v>0</v>
      </c>
      <c r="X1093" s="44">
        <v>0</v>
      </c>
      <c r="Y1093" s="44">
        <v>0</v>
      </c>
      <c r="Z1093" s="44">
        <v>0</v>
      </c>
      <c r="AA1093" s="44">
        <v>0</v>
      </c>
      <c r="AB1093" s="44">
        <v>0</v>
      </c>
      <c r="AC1093" s="44">
        <v>0</v>
      </c>
      <c r="AD1093" s="44">
        <v>0</v>
      </c>
      <c r="AE1093" s="44">
        <v>0</v>
      </c>
      <c r="AF1093" s="44">
        <v>0</v>
      </c>
      <c r="AG1093" s="44">
        <v>0</v>
      </c>
      <c r="AH1093" s="44">
        <v>0</v>
      </c>
      <c r="AI1093" s="44">
        <v>0</v>
      </c>
      <c r="AJ1093" s="45">
        <v>0</v>
      </c>
      <c r="AK1093" s="45">
        <v>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57" t="s">
        <v>1005</v>
      </c>
      <c r="D1094" s="44">
        <v>0</v>
      </c>
      <c r="E1094" s="44">
        <v>0</v>
      </c>
      <c r="F1094" s="44">
        <v>0</v>
      </c>
      <c r="G1094" s="44">
        <v>0</v>
      </c>
      <c r="H1094" s="44">
        <v>0</v>
      </c>
      <c r="I1094" s="44">
        <v>0</v>
      </c>
      <c r="J1094" s="44">
        <v>0</v>
      </c>
      <c r="K1094" s="44">
        <v>0</v>
      </c>
      <c r="L1094" s="44">
        <v>0</v>
      </c>
      <c r="M1094" s="44">
        <v>0</v>
      </c>
      <c r="N1094" s="44">
        <v>0</v>
      </c>
      <c r="O1094" s="44">
        <v>0</v>
      </c>
      <c r="P1094" s="44">
        <v>0</v>
      </c>
      <c r="Q1094" s="44">
        <v>0</v>
      </c>
      <c r="R1094" s="44">
        <v>0</v>
      </c>
      <c r="S1094" s="44">
        <v>0</v>
      </c>
      <c r="T1094" s="44">
        <v>0</v>
      </c>
      <c r="U1094" s="44">
        <v>0</v>
      </c>
      <c r="V1094" s="44">
        <v>0</v>
      </c>
      <c r="W1094" s="44">
        <v>0</v>
      </c>
      <c r="X1094" s="44">
        <v>0</v>
      </c>
      <c r="Y1094" s="44">
        <v>0</v>
      </c>
      <c r="Z1094" s="44">
        <v>0</v>
      </c>
      <c r="AA1094" s="44">
        <v>0</v>
      </c>
      <c r="AB1094" s="44">
        <v>0</v>
      </c>
      <c r="AC1094" s="44">
        <v>0</v>
      </c>
      <c r="AD1094" s="44">
        <v>0</v>
      </c>
      <c r="AE1094" s="44">
        <v>0</v>
      </c>
      <c r="AF1094" s="44">
        <v>0</v>
      </c>
      <c r="AG1094" s="44">
        <v>0</v>
      </c>
      <c r="AH1094" s="44">
        <v>0</v>
      </c>
      <c r="AI1094" s="44">
        <v>0</v>
      </c>
      <c r="AJ1094" s="45">
        <v>0</v>
      </c>
      <c r="AK1094" s="45">
        <v>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57" t="s">
        <v>1081</v>
      </c>
      <c r="D1095" s="44">
        <v>0</v>
      </c>
      <c r="E1095" s="44">
        <v>0</v>
      </c>
      <c r="F1095" s="44">
        <v>0</v>
      </c>
      <c r="G1095" s="44">
        <v>0</v>
      </c>
      <c r="H1095" s="44">
        <v>0</v>
      </c>
      <c r="I1095" s="44">
        <v>0</v>
      </c>
      <c r="J1095" s="44">
        <v>0</v>
      </c>
      <c r="K1095" s="44">
        <v>0</v>
      </c>
      <c r="L1095" s="44">
        <v>0</v>
      </c>
      <c r="M1095" s="44">
        <v>0</v>
      </c>
      <c r="N1095" s="44">
        <v>0</v>
      </c>
      <c r="O1095" s="44">
        <v>0</v>
      </c>
      <c r="P1095" s="44">
        <v>0</v>
      </c>
      <c r="Q1095" s="44">
        <v>0</v>
      </c>
      <c r="R1095" s="44">
        <v>0</v>
      </c>
      <c r="S1095" s="44">
        <v>0</v>
      </c>
      <c r="T1095" s="44">
        <v>0</v>
      </c>
      <c r="U1095" s="44">
        <v>0</v>
      </c>
      <c r="V1095" s="44">
        <v>0</v>
      </c>
      <c r="W1095" s="44">
        <v>0</v>
      </c>
      <c r="X1095" s="44">
        <v>0</v>
      </c>
      <c r="Y1095" s="44">
        <v>0</v>
      </c>
      <c r="Z1095" s="44">
        <v>0</v>
      </c>
      <c r="AA1095" s="44">
        <v>0</v>
      </c>
      <c r="AB1095" s="44">
        <v>0</v>
      </c>
      <c r="AC1095" s="44">
        <v>0</v>
      </c>
      <c r="AD1095" s="44">
        <v>0</v>
      </c>
      <c r="AE1095" s="44">
        <v>0</v>
      </c>
      <c r="AF1095" s="44">
        <v>0</v>
      </c>
      <c r="AG1095" s="44">
        <v>0</v>
      </c>
      <c r="AH1095" s="44">
        <v>0</v>
      </c>
      <c r="AI1095" s="44">
        <v>0</v>
      </c>
      <c r="AJ1095" s="45">
        <v>0</v>
      </c>
      <c r="AK1095" s="45">
        <v>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57" t="s">
        <v>1082</v>
      </c>
      <c r="D1096" s="44">
        <v>0</v>
      </c>
      <c r="E1096" s="44">
        <v>0</v>
      </c>
      <c r="F1096" s="44">
        <v>0</v>
      </c>
      <c r="G1096" s="44">
        <v>0</v>
      </c>
      <c r="H1096" s="44">
        <v>0</v>
      </c>
      <c r="I1096" s="44">
        <v>0</v>
      </c>
      <c r="J1096" s="44">
        <v>0</v>
      </c>
      <c r="K1096" s="44">
        <v>0</v>
      </c>
      <c r="L1096" s="44">
        <v>0</v>
      </c>
      <c r="M1096" s="44">
        <v>0</v>
      </c>
      <c r="N1096" s="44">
        <v>0</v>
      </c>
      <c r="O1096" s="44">
        <v>0</v>
      </c>
      <c r="P1096" s="44">
        <v>0</v>
      </c>
      <c r="Q1096" s="44">
        <v>0</v>
      </c>
      <c r="R1096" s="44">
        <v>0</v>
      </c>
      <c r="S1096" s="44">
        <v>0</v>
      </c>
      <c r="T1096" s="44">
        <v>0</v>
      </c>
      <c r="U1096" s="44">
        <v>0</v>
      </c>
      <c r="V1096" s="44">
        <v>0</v>
      </c>
      <c r="W1096" s="44">
        <v>0</v>
      </c>
      <c r="X1096" s="44">
        <v>0</v>
      </c>
      <c r="Y1096" s="44">
        <v>0</v>
      </c>
      <c r="Z1096" s="44">
        <v>0</v>
      </c>
      <c r="AA1096" s="44">
        <v>0</v>
      </c>
      <c r="AB1096" s="44">
        <v>0</v>
      </c>
      <c r="AC1096" s="44">
        <v>0</v>
      </c>
      <c r="AD1096" s="44">
        <v>0</v>
      </c>
      <c r="AE1096" s="44">
        <v>0</v>
      </c>
      <c r="AF1096" s="44">
        <v>0</v>
      </c>
      <c r="AG1096" s="44">
        <v>0</v>
      </c>
      <c r="AH1096" s="44">
        <v>0</v>
      </c>
      <c r="AI1096" s="44">
        <v>0</v>
      </c>
      <c r="AJ1096" s="45">
        <v>0</v>
      </c>
      <c r="AK1096" s="45">
        <v>0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57" t="s">
        <v>1083</v>
      </c>
      <c r="D1097" s="44">
        <v>0</v>
      </c>
      <c r="E1097" s="44">
        <v>0</v>
      </c>
      <c r="F1097" s="44">
        <v>0</v>
      </c>
      <c r="G1097" s="44">
        <v>0</v>
      </c>
      <c r="H1097" s="44">
        <v>0</v>
      </c>
      <c r="I1097" s="44">
        <v>0</v>
      </c>
      <c r="J1097" s="44">
        <v>0</v>
      </c>
      <c r="K1097" s="44">
        <v>0</v>
      </c>
      <c r="L1097" s="44">
        <v>0</v>
      </c>
      <c r="M1097" s="44">
        <v>0</v>
      </c>
      <c r="N1097" s="44">
        <v>0</v>
      </c>
      <c r="O1097" s="44">
        <v>0</v>
      </c>
      <c r="P1097" s="44">
        <v>0</v>
      </c>
      <c r="Q1097" s="44">
        <v>0</v>
      </c>
      <c r="R1097" s="44">
        <v>0</v>
      </c>
      <c r="S1097" s="44">
        <v>0</v>
      </c>
      <c r="T1097" s="44">
        <v>0</v>
      </c>
      <c r="U1097" s="44">
        <v>0</v>
      </c>
      <c r="V1097" s="44">
        <v>0</v>
      </c>
      <c r="W1097" s="44">
        <v>0</v>
      </c>
      <c r="X1097" s="44">
        <v>0</v>
      </c>
      <c r="Y1097" s="44">
        <v>0</v>
      </c>
      <c r="Z1097" s="44">
        <v>0</v>
      </c>
      <c r="AA1097" s="44">
        <v>0</v>
      </c>
      <c r="AB1097" s="44">
        <v>0</v>
      </c>
      <c r="AC1097" s="44">
        <v>0</v>
      </c>
      <c r="AD1097" s="44">
        <v>0</v>
      </c>
      <c r="AE1097" s="44">
        <v>0</v>
      </c>
      <c r="AF1097" s="44">
        <v>0</v>
      </c>
      <c r="AG1097" s="44">
        <v>0</v>
      </c>
      <c r="AH1097" s="44">
        <v>0</v>
      </c>
      <c r="AI1097" s="44">
        <v>0</v>
      </c>
      <c r="AJ1097" s="45">
        <v>0</v>
      </c>
      <c r="AK1097" s="45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57" t="s">
        <v>1084</v>
      </c>
      <c r="D1098" s="44">
        <v>0</v>
      </c>
      <c r="E1098" s="44">
        <v>0</v>
      </c>
      <c r="F1098" s="44">
        <v>0</v>
      </c>
      <c r="G1098" s="44">
        <v>0</v>
      </c>
      <c r="H1098" s="44">
        <v>0</v>
      </c>
      <c r="I1098" s="44">
        <v>0</v>
      </c>
      <c r="J1098" s="44">
        <v>0</v>
      </c>
      <c r="K1098" s="44">
        <v>0</v>
      </c>
      <c r="L1098" s="44">
        <v>0</v>
      </c>
      <c r="M1098" s="44">
        <v>0</v>
      </c>
      <c r="N1098" s="44">
        <v>0</v>
      </c>
      <c r="O1098" s="44">
        <v>0</v>
      </c>
      <c r="P1098" s="44">
        <v>0</v>
      </c>
      <c r="Q1098" s="44">
        <v>0</v>
      </c>
      <c r="R1098" s="44">
        <v>0</v>
      </c>
      <c r="S1098" s="44">
        <v>0</v>
      </c>
      <c r="T1098" s="44">
        <v>0</v>
      </c>
      <c r="U1098" s="44">
        <v>0</v>
      </c>
      <c r="V1098" s="44">
        <v>0</v>
      </c>
      <c r="W1098" s="44">
        <v>0</v>
      </c>
      <c r="X1098" s="44">
        <v>0</v>
      </c>
      <c r="Y1098" s="44">
        <v>0</v>
      </c>
      <c r="Z1098" s="44">
        <v>0</v>
      </c>
      <c r="AA1098" s="44">
        <v>0</v>
      </c>
      <c r="AB1098" s="44">
        <v>0</v>
      </c>
      <c r="AC1098" s="44">
        <v>0</v>
      </c>
      <c r="AD1098" s="44">
        <v>0</v>
      </c>
      <c r="AE1098" s="44">
        <v>0</v>
      </c>
      <c r="AF1098" s="44">
        <v>0</v>
      </c>
      <c r="AG1098" s="44">
        <v>0</v>
      </c>
      <c r="AH1098" s="44">
        <v>0</v>
      </c>
      <c r="AI1098" s="44">
        <v>0</v>
      </c>
      <c r="AJ1098" s="45">
        <v>0</v>
      </c>
      <c r="AK1098" s="45">
        <v>0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57" t="s">
        <v>1085</v>
      </c>
      <c r="D1099" s="44">
        <v>0</v>
      </c>
      <c r="E1099" s="44">
        <v>0</v>
      </c>
      <c r="F1099" s="44">
        <v>0</v>
      </c>
      <c r="G1099" s="44">
        <v>0</v>
      </c>
      <c r="H1099" s="44">
        <v>0</v>
      </c>
      <c r="I1099" s="44">
        <v>0</v>
      </c>
      <c r="J1099" s="44">
        <v>0</v>
      </c>
      <c r="K1099" s="44">
        <v>0</v>
      </c>
      <c r="L1099" s="44">
        <v>0</v>
      </c>
      <c r="M1099" s="44">
        <v>0</v>
      </c>
      <c r="N1099" s="44">
        <v>0</v>
      </c>
      <c r="O1099" s="44">
        <v>0</v>
      </c>
      <c r="P1099" s="44">
        <v>0</v>
      </c>
      <c r="Q1099" s="44">
        <v>0</v>
      </c>
      <c r="R1099" s="44">
        <v>0</v>
      </c>
      <c r="S1099" s="44">
        <v>0</v>
      </c>
      <c r="T1099" s="44">
        <v>0</v>
      </c>
      <c r="U1099" s="44">
        <v>0</v>
      </c>
      <c r="V1099" s="44">
        <v>0</v>
      </c>
      <c r="W1099" s="44">
        <v>0</v>
      </c>
      <c r="X1099" s="44">
        <v>0</v>
      </c>
      <c r="Y1099" s="44">
        <v>0</v>
      </c>
      <c r="Z1099" s="44">
        <v>0</v>
      </c>
      <c r="AA1099" s="44">
        <v>0</v>
      </c>
      <c r="AB1099" s="44">
        <v>0</v>
      </c>
      <c r="AC1099" s="44">
        <v>0</v>
      </c>
      <c r="AD1099" s="44">
        <v>0</v>
      </c>
      <c r="AE1099" s="44">
        <v>0</v>
      </c>
      <c r="AF1099" s="44">
        <v>0</v>
      </c>
      <c r="AG1099" s="44">
        <v>0</v>
      </c>
      <c r="AH1099" s="44">
        <v>0</v>
      </c>
      <c r="AI1099" s="44">
        <v>0</v>
      </c>
      <c r="AJ1099" s="45">
        <v>0</v>
      </c>
      <c r="AK1099" s="45">
        <v>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57" t="s">
        <v>1086</v>
      </c>
      <c r="D1100" s="44">
        <v>0</v>
      </c>
      <c r="E1100" s="44">
        <v>0</v>
      </c>
      <c r="F1100" s="44">
        <v>0</v>
      </c>
      <c r="G1100" s="44">
        <v>0</v>
      </c>
      <c r="H1100" s="44">
        <v>0</v>
      </c>
      <c r="I1100" s="44">
        <v>0</v>
      </c>
      <c r="J1100" s="44">
        <v>0</v>
      </c>
      <c r="K1100" s="44">
        <v>0</v>
      </c>
      <c r="L1100" s="44">
        <v>0</v>
      </c>
      <c r="M1100" s="44">
        <v>0</v>
      </c>
      <c r="N1100" s="44">
        <v>0</v>
      </c>
      <c r="O1100" s="44">
        <v>0</v>
      </c>
      <c r="P1100" s="44">
        <v>0</v>
      </c>
      <c r="Q1100" s="44">
        <v>0</v>
      </c>
      <c r="R1100" s="44">
        <v>0</v>
      </c>
      <c r="S1100" s="44">
        <v>0</v>
      </c>
      <c r="T1100" s="44">
        <v>0</v>
      </c>
      <c r="U1100" s="44">
        <v>0</v>
      </c>
      <c r="V1100" s="44">
        <v>0</v>
      </c>
      <c r="W1100" s="44">
        <v>0</v>
      </c>
      <c r="X1100" s="44">
        <v>0</v>
      </c>
      <c r="Y1100" s="44">
        <v>0</v>
      </c>
      <c r="Z1100" s="44">
        <v>0</v>
      </c>
      <c r="AA1100" s="44">
        <v>0</v>
      </c>
      <c r="AB1100" s="44">
        <v>0</v>
      </c>
      <c r="AC1100" s="44">
        <v>0</v>
      </c>
      <c r="AD1100" s="44">
        <v>0</v>
      </c>
      <c r="AE1100" s="44">
        <v>0</v>
      </c>
      <c r="AF1100" s="44">
        <v>0</v>
      </c>
      <c r="AG1100" s="44">
        <v>0</v>
      </c>
      <c r="AH1100" s="44">
        <v>0</v>
      </c>
      <c r="AI1100" s="44">
        <v>0</v>
      </c>
      <c r="AJ1100" s="45">
        <v>0</v>
      </c>
      <c r="AK1100" s="45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57" t="s">
        <v>1087</v>
      </c>
      <c r="D1101" s="44">
        <v>0</v>
      </c>
      <c r="E1101" s="44">
        <v>0</v>
      </c>
      <c r="F1101" s="44">
        <v>0</v>
      </c>
      <c r="G1101" s="44">
        <v>0</v>
      </c>
      <c r="H1101" s="44">
        <v>0</v>
      </c>
      <c r="I1101" s="44">
        <v>0</v>
      </c>
      <c r="J1101" s="44">
        <v>0</v>
      </c>
      <c r="K1101" s="44">
        <v>0</v>
      </c>
      <c r="L1101" s="44">
        <v>0</v>
      </c>
      <c r="M1101" s="44">
        <v>0</v>
      </c>
      <c r="N1101" s="44">
        <v>0</v>
      </c>
      <c r="O1101" s="44">
        <v>0</v>
      </c>
      <c r="P1101" s="44">
        <v>0</v>
      </c>
      <c r="Q1101" s="44">
        <v>0</v>
      </c>
      <c r="R1101" s="44">
        <v>0</v>
      </c>
      <c r="S1101" s="44">
        <v>0</v>
      </c>
      <c r="T1101" s="44">
        <v>0</v>
      </c>
      <c r="U1101" s="44">
        <v>0</v>
      </c>
      <c r="V1101" s="44">
        <v>0</v>
      </c>
      <c r="W1101" s="44">
        <v>0</v>
      </c>
      <c r="X1101" s="44">
        <v>0</v>
      </c>
      <c r="Y1101" s="44">
        <v>0</v>
      </c>
      <c r="Z1101" s="44">
        <v>0</v>
      </c>
      <c r="AA1101" s="44">
        <v>0</v>
      </c>
      <c r="AB1101" s="44">
        <v>0</v>
      </c>
      <c r="AC1101" s="44">
        <v>0</v>
      </c>
      <c r="AD1101" s="44">
        <v>0</v>
      </c>
      <c r="AE1101" s="44">
        <v>0</v>
      </c>
      <c r="AF1101" s="44">
        <v>0</v>
      </c>
      <c r="AG1101" s="44">
        <v>0</v>
      </c>
      <c r="AH1101" s="44">
        <v>0</v>
      </c>
      <c r="AI1101" s="44">
        <v>0</v>
      </c>
      <c r="AJ1101" s="45">
        <v>0</v>
      </c>
      <c r="AK1101" s="45">
        <v>0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57" t="s">
        <v>1088</v>
      </c>
      <c r="D1102" s="44">
        <v>0</v>
      </c>
      <c r="E1102" s="44">
        <v>0</v>
      </c>
      <c r="F1102" s="44">
        <v>0</v>
      </c>
      <c r="G1102" s="44">
        <v>0</v>
      </c>
      <c r="H1102" s="44">
        <v>0</v>
      </c>
      <c r="I1102" s="44">
        <v>0</v>
      </c>
      <c r="J1102" s="44">
        <v>0</v>
      </c>
      <c r="K1102" s="44">
        <v>0</v>
      </c>
      <c r="L1102" s="44">
        <v>0</v>
      </c>
      <c r="M1102" s="44">
        <v>0</v>
      </c>
      <c r="N1102" s="44">
        <v>0</v>
      </c>
      <c r="O1102" s="44">
        <v>0</v>
      </c>
      <c r="P1102" s="44">
        <v>0</v>
      </c>
      <c r="Q1102" s="44">
        <v>0</v>
      </c>
      <c r="R1102" s="44">
        <v>0</v>
      </c>
      <c r="S1102" s="44">
        <v>0</v>
      </c>
      <c r="T1102" s="44">
        <v>0</v>
      </c>
      <c r="U1102" s="44">
        <v>0</v>
      </c>
      <c r="V1102" s="44">
        <v>0</v>
      </c>
      <c r="W1102" s="44">
        <v>0</v>
      </c>
      <c r="X1102" s="44">
        <v>0</v>
      </c>
      <c r="Y1102" s="44">
        <v>0</v>
      </c>
      <c r="Z1102" s="44">
        <v>0</v>
      </c>
      <c r="AA1102" s="44">
        <v>0</v>
      </c>
      <c r="AB1102" s="44">
        <v>0</v>
      </c>
      <c r="AC1102" s="44">
        <v>0</v>
      </c>
      <c r="AD1102" s="44">
        <v>0</v>
      </c>
      <c r="AE1102" s="44">
        <v>0</v>
      </c>
      <c r="AF1102" s="44">
        <v>0</v>
      </c>
      <c r="AG1102" s="44">
        <v>0</v>
      </c>
      <c r="AH1102" s="44">
        <v>0</v>
      </c>
      <c r="AI1102" s="44">
        <v>0</v>
      </c>
      <c r="AJ1102" s="45">
        <v>0</v>
      </c>
      <c r="AK1102" s="45">
        <v>0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57" t="s">
        <v>1089</v>
      </c>
      <c r="D1103" s="44">
        <v>0</v>
      </c>
      <c r="E1103" s="44">
        <v>0</v>
      </c>
      <c r="F1103" s="44">
        <v>0</v>
      </c>
      <c r="G1103" s="44">
        <v>0</v>
      </c>
      <c r="H1103" s="44">
        <v>0</v>
      </c>
      <c r="I1103" s="44">
        <v>0</v>
      </c>
      <c r="J1103" s="44">
        <v>0</v>
      </c>
      <c r="K1103" s="44">
        <v>0</v>
      </c>
      <c r="L1103" s="44">
        <v>0</v>
      </c>
      <c r="M1103" s="44">
        <v>0</v>
      </c>
      <c r="N1103" s="44">
        <v>0</v>
      </c>
      <c r="O1103" s="44">
        <v>0</v>
      </c>
      <c r="P1103" s="44">
        <v>0</v>
      </c>
      <c r="Q1103" s="44">
        <v>0</v>
      </c>
      <c r="R1103" s="44">
        <v>0</v>
      </c>
      <c r="S1103" s="44">
        <v>0</v>
      </c>
      <c r="T1103" s="44">
        <v>0</v>
      </c>
      <c r="U1103" s="44">
        <v>0</v>
      </c>
      <c r="V1103" s="44">
        <v>0</v>
      </c>
      <c r="W1103" s="44">
        <v>0</v>
      </c>
      <c r="X1103" s="44">
        <v>0</v>
      </c>
      <c r="Y1103" s="44">
        <v>0</v>
      </c>
      <c r="Z1103" s="44">
        <v>0</v>
      </c>
      <c r="AA1103" s="44">
        <v>0</v>
      </c>
      <c r="AB1103" s="44">
        <v>0</v>
      </c>
      <c r="AC1103" s="44">
        <v>0</v>
      </c>
      <c r="AD1103" s="44">
        <v>0</v>
      </c>
      <c r="AE1103" s="44">
        <v>0</v>
      </c>
      <c r="AF1103" s="44">
        <v>0</v>
      </c>
      <c r="AG1103" s="44">
        <v>0</v>
      </c>
      <c r="AH1103" s="44">
        <v>0</v>
      </c>
      <c r="AI1103" s="44">
        <v>0</v>
      </c>
      <c r="AJ1103" s="45">
        <v>0</v>
      </c>
      <c r="AK1103" s="45">
        <v>0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57" t="s">
        <v>1090</v>
      </c>
      <c r="D1104" s="44">
        <v>0</v>
      </c>
      <c r="E1104" s="44">
        <v>0</v>
      </c>
      <c r="F1104" s="44">
        <v>0</v>
      </c>
      <c r="G1104" s="44">
        <v>0</v>
      </c>
      <c r="H1104" s="44">
        <v>0</v>
      </c>
      <c r="I1104" s="44">
        <v>0</v>
      </c>
      <c r="J1104" s="44">
        <v>0</v>
      </c>
      <c r="K1104" s="44">
        <v>0</v>
      </c>
      <c r="L1104" s="44">
        <v>0</v>
      </c>
      <c r="M1104" s="44">
        <v>0</v>
      </c>
      <c r="N1104" s="44">
        <v>0</v>
      </c>
      <c r="O1104" s="44">
        <v>0</v>
      </c>
      <c r="P1104" s="44">
        <v>0</v>
      </c>
      <c r="Q1104" s="44">
        <v>0</v>
      </c>
      <c r="R1104" s="44">
        <v>0</v>
      </c>
      <c r="S1104" s="44">
        <v>0</v>
      </c>
      <c r="T1104" s="44">
        <v>0</v>
      </c>
      <c r="U1104" s="44">
        <v>0</v>
      </c>
      <c r="V1104" s="44">
        <v>0</v>
      </c>
      <c r="W1104" s="44">
        <v>0</v>
      </c>
      <c r="X1104" s="44">
        <v>0</v>
      </c>
      <c r="Y1104" s="44">
        <v>0</v>
      </c>
      <c r="Z1104" s="44">
        <v>0</v>
      </c>
      <c r="AA1104" s="44">
        <v>0</v>
      </c>
      <c r="AB1104" s="44">
        <v>0</v>
      </c>
      <c r="AC1104" s="44">
        <v>0</v>
      </c>
      <c r="AD1104" s="44">
        <v>0</v>
      </c>
      <c r="AE1104" s="44">
        <v>0</v>
      </c>
      <c r="AF1104" s="44">
        <v>0</v>
      </c>
      <c r="AG1104" s="44">
        <v>0</v>
      </c>
      <c r="AH1104" s="44">
        <v>0</v>
      </c>
      <c r="AI1104" s="44">
        <v>0</v>
      </c>
      <c r="AJ1104" s="45">
        <v>0</v>
      </c>
      <c r="AK1104" s="45">
        <v>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57" t="s">
        <v>1092</v>
      </c>
      <c r="D1105" s="44">
        <v>0</v>
      </c>
      <c r="E1105" s="44">
        <v>0</v>
      </c>
      <c r="F1105" s="44">
        <v>0</v>
      </c>
      <c r="G1105" s="44">
        <v>0</v>
      </c>
      <c r="H1105" s="44">
        <v>0</v>
      </c>
      <c r="I1105" s="44">
        <v>0</v>
      </c>
      <c r="J1105" s="44">
        <v>0</v>
      </c>
      <c r="K1105" s="44">
        <v>0</v>
      </c>
      <c r="L1105" s="44">
        <v>0</v>
      </c>
      <c r="M1105" s="44">
        <v>0</v>
      </c>
      <c r="N1105" s="44">
        <v>0</v>
      </c>
      <c r="O1105" s="44">
        <v>0</v>
      </c>
      <c r="P1105" s="44">
        <v>0</v>
      </c>
      <c r="Q1105" s="44">
        <v>0</v>
      </c>
      <c r="R1105" s="44">
        <v>0</v>
      </c>
      <c r="S1105" s="44">
        <v>0</v>
      </c>
      <c r="T1105" s="44">
        <v>0</v>
      </c>
      <c r="U1105" s="44">
        <v>0</v>
      </c>
      <c r="V1105" s="44">
        <v>0</v>
      </c>
      <c r="W1105" s="44">
        <v>0</v>
      </c>
      <c r="X1105" s="44">
        <v>0</v>
      </c>
      <c r="Y1105" s="44">
        <v>0</v>
      </c>
      <c r="Z1105" s="44">
        <v>0</v>
      </c>
      <c r="AA1105" s="44">
        <v>0</v>
      </c>
      <c r="AB1105" s="44">
        <v>0</v>
      </c>
      <c r="AC1105" s="44">
        <v>0</v>
      </c>
      <c r="AD1105" s="44">
        <v>0</v>
      </c>
      <c r="AE1105" s="44">
        <v>0</v>
      </c>
      <c r="AF1105" s="44">
        <v>0</v>
      </c>
      <c r="AG1105" s="44">
        <v>0</v>
      </c>
      <c r="AH1105" s="44">
        <v>0</v>
      </c>
      <c r="AI1105" s="44">
        <v>0</v>
      </c>
      <c r="AJ1105" s="45">
        <v>0</v>
      </c>
      <c r="AK1105" s="45">
        <v>0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57" t="s">
        <v>1093</v>
      </c>
      <c r="D1106" s="44">
        <v>0</v>
      </c>
      <c r="E1106" s="44">
        <v>0</v>
      </c>
      <c r="F1106" s="44">
        <v>0</v>
      </c>
      <c r="G1106" s="44">
        <v>0</v>
      </c>
      <c r="H1106" s="44">
        <v>0</v>
      </c>
      <c r="I1106" s="44">
        <v>0</v>
      </c>
      <c r="J1106" s="44">
        <v>0</v>
      </c>
      <c r="K1106" s="44">
        <v>0</v>
      </c>
      <c r="L1106" s="44">
        <v>0</v>
      </c>
      <c r="M1106" s="44">
        <v>0</v>
      </c>
      <c r="N1106" s="44">
        <v>0</v>
      </c>
      <c r="O1106" s="44">
        <v>0</v>
      </c>
      <c r="P1106" s="44">
        <v>0</v>
      </c>
      <c r="Q1106" s="44">
        <v>0</v>
      </c>
      <c r="R1106" s="44">
        <v>0</v>
      </c>
      <c r="S1106" s="44">
        <v>0</v>
      </c>
      <c r="T1106" s="44">
        <v>0</v>
      </c>
      <c r="U1106" s="44">
        <v>0</v>
      </c>
      <c r="V1106" s="44">
        <v>0</v>
      </c>
      <c r="W1106" s="44">
        <v>0</v>
      </c>
      <c r="X1106" s="44">
        <v>0</v>
      </c>
      <c r="Y1106" s="44">
        <v>0</v>
      </c>
      <c r="Z1106" s="44">
        <v>0</v>
      </c>
      <c r="AA1106" s="44">
        <v>0</v>
      </c>
      <c r="AB1106" s="44">
        <v>0</v>
      </c>
      <c r="AC1106" s="44">
        <v>0</v>
      </c>
      <c r="AD1106" s="44">
        <v>0</v>
      </c>
      <c r="AE1106" s="44">
        <v>0</v>
      </c>
      <c r="AF1106" s="44">
        <v>0</v>
      </c>
      <c r="AG1106" s="44">
        <v>0</v>
      </c>
      <c r="AH1106" s="44">
        <v>0</v>
      </c>
      <c r="AI1106" s="44">
        <v>0</v>
      </c>
      <c r="AJ1106" s="45">
        <v>0</v>
      </c>
      <c r="AK1106" s="45">
        <v>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57" t="s">
        <v>1094</v>
      </c>
      <c r="D1107" s="44">
        <v>0</v>
      </c>
      <c r="E1107" s="44">
        <v>0</v>
      </c>
      <c r="F1107" s="44">
        <v>0</v>
      </c>
      <c r="G1107" s="44">
        <v>0</v>
      </c>
      <c r="H1107" s="44">
        <v>0</v>
      </c>
      <c r="I1107" s="44">
        <v>0</v>
      </c>
      <c r="J1107" s="44">
        <v>0</v>
      </c>
      <c r="K1107" s="44">
        <v>0</v>
      </c>
      <c r="L1107" s="44">
        <v>0</v>
      </c>
      <c r="M1107" s="44">
        <v>0</v>
      </c>
      <c r="N1107" s="44">
        <v>0</v>
      </c>
      <c r="O1107" s="44">
        <v>0</v>
      </c>
      <c r="P1107" s="44">
        <v>0</v>
      </c>
      <c r="Q1107" s="44">
        <v>0</v>
      </c>
      <c r="R1107" s="44">
        <v>0</v>
      </c>
      <c r="S1107" s="44">
        <v>0</v>
      </c>
      <c r="T1107" s="44">
        <v>0</v>
      </c>
      <c r="U1107" s="44">
        <v>0</v>
      </c>
      <c r="V1107" s="44">
        <v>0</v>
      </c>
      <c r="W1107" s="44">
        <v>0</v>
      </c>
      <c r="X1107" s="44">
        <v>0</v>
      </c>
      <c r="Y1107" s="44">
        <v>0</v>
      </c>
      <c r="Z1107" s="44">
        <v>0</v>
      </c>
      <c r="AA1107" s="44">
        <v>0</v>
      </c>
      <c r="AB1107" s="44">
        <v>0</v>
      </c>
      <c r="AC1107" s="44">
        <v>0</v>
      </c>
      <c r="AD1107" s="44">
        <v>0</v>
      </c>
      <c r="AE1107" s="44">
        <v>0</v>
      </c>
      <c r="AF1107" s="44">
        <v>0</v>
      </c>
      <c r="AG1107" s="44">
        <v>0</v>
      </c>
      <c r="AH1107" s="44">
        <v>0</v>
      </c>
      <c r="AI1107" s="44">
        <v>0</v>
      </c>
      <c r="AJ1107" s="45">
        <v>0</v>
      </c>
      <c r="AK1107" s="45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57" t="s">
        <v>1095</v>
      </c>
      <c r="D1108" s="44">
        <v>0</v>
      </c>
      <c r="E1108" s="44">
        <v>0</v>
      </c>
      <c r="F1108" s="44">
        <v>0</v>
      </c>
      <c r="G1108" s="44">
        <v>0</v>
      </c>
      <c r="H1108" s="44">
        <v>0</v>
      </c>
      <c r="I1108" s="44">
        <v>0</v>
      </c>
      <c r="J1108" s="44">
        <v>0</v>
      </c>
      <c r="K1108" s="44">
        <v>0</v>
      </c>
      <c r="L1108" s="44">
        <v>0</v>
      </c>
      <c r="M1108" s="44">
        <v>0</v>
      </c>
      <c r="N1108" s="44">
        <v>0</v>
      </c>
      <c r="O1108" s="44">
        <v>0</v>
      </c>
      <c r="P1108" s="44">
        <v>0</v>
      </c>
      <c r="Q1108" s="44">
        <v>0</v>
      </c>
      <c r="R1108" s="44">
        <v>0</v>
      </c>
      <c r="S1108" s="44">
        <v>0</v>
      </c>
      <c r="T1108" s="44">
        <v>0</v>
      </c>
      <c r="U1108" s="44">
        <v>0</v>
      </c>
      <c r="V1108" s="44">
        <v>0</v>
      </c>
      <c r="W1108" s="44">
        <v>0</v>
      </c>
      <c r="X1108" s="44">
        <v>0</v>
      </c>
      <c r="Y1108" s="44">
        <v>0</v>
      </c>
      <c r="Z1108" s="44">
        <v>0</v>
      </c>
      <c r="AA1108" s="44">
        <v>0</v>
      </c>
      <c r="AB1108" s="44">
        <v>0</v>
      </c>
      <c r="AC1108" s="44">
        <v>0</v>
      </c>
      <c r="AD1108" s="44">
        <v>0</v>
      </c>
      <c r="AE1108" s="44">
        <v>0</v>
      </c>
      <c r="AF1108" s="44">
        <v>0</v>
      </c>
      <c r="AG1108" s="44">
        <v>0</v>
      </c>
      <c r="AH1108" s="44">
        <v>0</v>
      </c>
      <c r="AI1108" s="44">
        <v>0</v>
      </c>
      <c r="AJ1108" s="45">
        <v>0</v>
      </c>
      <c r="AK1108" s="45">
        <v>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57" t="s">
        <v>1097</v>
      </c>
      <c r="D1109" s="44">
        <v>0</v>
      </c>
      <c r="E1109" s="44">
        <v>0</v>
      </c>
      <c r="F1109" s="44">
        <v>0</v>
      </c>
      <c r="G1109" s="44">
        <v>0</v>
      </c>
      <c r="H1109" s="44">
        <v>0</v>
      </c>
      <c r="I1109" s="44">
        <v>0</v>
      </c>
      <c r="J1109" s="44">
        <v>0</v>
      </c>
      <c r="K1109" s="44">
        <v>0</v>
      </c>
      <c r="L1109" s="44">
        <v>0</v>
      </c>
      <c r="M1109" s="44">
        <v>0</v>
      </c>
      <c r="N1109" s="44">
        <v>0</v>
      </c>
      <c r="O1109" s="44">
        <v>0</v>
      </c>
      <c r="P1109" s="44">
        <v>0</v>
      </c>
      <c r="Q1109" s="44">
        <v>0</v>
      </c>
      <c r="R1109" s="44">
        <v>0</v>
      </c>
      <c r="S1109" s="44">
        <v>0</v>
      </c>
      <c r="T1109" s="44">
        <v>0</v>
      </c>
      <c r="U1109" s="44">
        <v>0</v>
      </c>
      <c r="V1109" s="44">
        <v>0</v>
      </c>
      <c r="W1109" s="44">
        <v>0</v>
      </c>
      <c r="X1109" s="44">
        <v>0</v>
      </c>
      <c r="Y1109" s="44">
        <v>0</v>
      </c>
      <c r="Z1109" s="44">
        <v>0</v>
      </c>
      <c r="AA1109" s="44">
        <v>0</v>
      </c>
      <c r="AB1109" s="44">
        <v>0</v>
      </c>
      <c r="AC1109" s="44">
        <v>0</v>
      </c>
      <c r="AD1109" s="44">
        <v>0</v>
      </c>
      <c r="AE1109" s="44">
        <v>0</v>
      </c>
      <c r="AF1109" s="44">
        <v>0</v>
      </c>
      <c r="AG1109" s="44">
        <v>0</v>
      </c>
      <c r="AH1109" s="44">
        <v>0</v>
      </c>
      <c r="AI1109" s="44">
        <v>0</v>
      </c>
      <c r="AJ1109" s="45">
        <v>0</v>
      </c>
      <c r="AK1109" s="45">
        <v>0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57" t="s">
        <v>1098</v>
      </c>
      <c r="D1110" s="44">
        <v>0</v>
      </c>
      <c r="E1110" s="44">
        <v>0</v>
      </c>
      <c r="F1110" s="44">
        <v>0</v>
      </c>
      <c r="G1110" s="44">
        <v>0</v>
      </c>
      <c r="H1110" s="44">
        <v>0</v>
      </c>
      <c r="I1110" s="44">
        <v>0</v>
      </c>
      <c r="J1110" s="44">
        <v>0</v>
      </c>
      <c r="K1110" s="44">
        <v>0</v>
      </c>
      <c r="L1110" s="44">
        <v>0</v>
      </c>
      <c r="M1110" s="44">
        <v>0</v>
      </c>
      <c r="N1110" s="44">
        <v>0</v>
      </c>
      <c r="O1110" s="44">
        <v>0</v>
      </c>
      <c r="P1110" s="44">
        <v>0</v>
      </c>
      <c r="Q1110" s="44">
        <v>0</v>
      </c>
      <c r="R1110" s="44">
        <v>0</v>
      </c>
      <c r="S1110" s="44">
        <v>0</v>
      </c>
      <c r="T1110" s="44">
        <v>0</v>
      </c>
      <c r="U1110" s="44">
        <v>0</v>
      </c>
      <c r="V1110" s="44">
        <v>0</v>
      </c>
      <c r="W1110" s="44">
        <v>0</v>
      </c>
      <c r="X1110" s="44">
        <v>0</v>
      </c>
      <c r="Y1110" s="44">
        <v>0</v>
      </c>
      <c r="Z1110" s="44">
        <v>0</v>
      </c>
      <c r="AA1110" s="44">
        <v>0</v>
      </c>
      <c r="AB1110" s="44">
        <v>0</v>
      </c>
      <c r="AC1110" s="44">
        <v>0</v>
      </c>
      <c r="AD1110" s="44">
        <v>0</v>
      </c>
      <c r="AE1110" s="44">
        <v>0</v>
      </c>
      <c r="AF1110" s="44">
        <v>0</v>
      </c>
      <c r="AG1110" s="44">
        <v>0</v>
      </c>
      <c r="AH1110" s="44">
        <v>0</v>
      </c>
      <c r="AI1110" s="44">
        <v>0</v>
      </c>
      <c r="AJ1110" s="45">
        <v>0</v>
      </c>
      <c r="AK1110" s="45">
        <v>0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57" t="s">
        <v>1099</v>
      </c>
      <c r="D1111" s="44">
        <v>0</v>
      </c>
      <c r="E1111" s="44">
        <v>0</v>
      </c>
      <c r="F1111" s="44">
        <v>0</v>
      </c>
      <c r="G1111" s="44">
        <v>0</v>
      </c>
      <c r="H1111" s="44">
        <v>0</v>
      </c>
      <c r="I1111" s="44">
        <v>0</v>
      </c>
      <c r="J1111" s="44">
        <v>0</v>
      </c>
      <c r="K1111" s="44">
        <v>0</v>
      </c>
      <c r="L1111" s="44">
        <v>0</v>
      </c>
      <c r="M1111" s="44">
        <v>0</v>
      </c>
      <c r="N1111" s="44">
        <v>0</v>
      </c>
      <c r="O1111" s="44">
        <v>0</v>
      </c>
      <c r="P1111" s="44">
        <v>0</v>
      </c>
      <c r="Q1111" s="44">
        <v>0</v>
      </c>
      <c r="R1111" s="44">
        <v>0</v>
      </c>
      <c r="S1111" s="44">
        <v>0</v>
      </c>
      <c r="T1111" s="44">
        <v>0</v>
      </c>
      <c r="U1111" s="44">
        <v>0</v>
      </c>
      <c r="V1111" s="44">
        <v>0</v>
      </c>
      <c r="W1111" s="44">
        <v>0</v>
      </c>
      <c r="X1111" s="44">
        <v>0</v>
      </c>
      <c r="Y1111" s="44">
        <v>0</v>
      </c>
      <c r="Z1111" s="44">
        <v>0</v>
      </c>
      <c r="AA1111" s="44">
        <v>0</v>
      </c>
      <c r="AB1111" s="44">
        <v>0</v>
      </c>
      <c r="AC1111" s="44">
        <v>0</v>
      </c>
      <c r="AD1111" s="44">
        <v>0</v>
      </c>
      <c r="AE1111" s="44">
        <v>0</v>
      </c>
      <c r="AF1111" s="44">
        <v>0</v>
      </c>
      <c r="AG1111" s="44">
        <v>0</v>
      </c>
      <c r="AH1111" s="44">
        <v>0</v>
      </c>
      <c r="AI1111" s="44">
        <v>0</v>
      </c>
      <c r="AJ1111" s="45">
        <v>0</v>
      </c>
      <c r="AK1111" s="45">
        <v>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57" t="s">
        <v>1100</v>
      </c>
      <c r="D1112" s="44">
        <v>0</v>
      </c>
      <c r="E1112" s="44">
        <v>0</v>
      </c>
      <c r="F1112" s="44">
        <v>0</v>
      </c>
      <c r="G1112" s="44">
        <v>0</v>
      </c>
      <c r="H1112" s="44">
        <v>0</v>
      </c>
      <c r="I1112" s="44">
        <v>0</v>
      </c>
      <c r="J1112" s="44">
        <v>0</v>
      </c>
      <c r="K1112" s="44">
        <v>0</v>
      </c>
      <c r="L1112" s="44">
        <v>0</v>
      </c>
      <c r="M1112" s="44">
        <v>0</v>
      </c>
      <c r="N1112" s="44">
        <v>0</v>
      </c>
      <c r="O1112" s="44">
        <v>0</v>
      </c>
      <c r="P1112" s="44">
        <v>0</v>
      </c>
      <c r="Q1112" s="44">
        <v>0</v>
      </c>
      <c r="R1112" s="44">
        <v>0</v>
      </c>
      <c r="S1112" s="44">
        <v>0</v>
      </c>
      <c r="T1112" s="44">
        <v>0</v>
      </c>
      <c r="U1112" s="44">
        <v>0</v>
      </c>
      <c r="V1112" s="44">
        <v>0</v>
      </c>
      <c r="W1112" s="44">
        <v>0</v>
      </c>
      <c r="X1112" s="44">
        <v>0</v>
      </c>
      <c r="Y1112" s="44">
        <v>0</v>
      </c>
      <c r="Z1112" s="44">
        <v>0</v>
      </c>
      <c r="AA1112" s="44">
        <v>0</v>
      </c>
      <c r="AB1112" s="44">
        <v>0</v>
      </c>
      <c r="AC1112" s="44">
        <v>0</v>
      </c>
      <c r="AD1112" s="44">
        <v>0</v>
      </c>
      <c r="AE1112" s="44">
        <v>0</v>
      </c>
      <c r="AF1112" s="44">
        <v>0</v>
      </c>
      <c r="AG1112" s="44">
        <v>0</v>
      </c>
      <c r="AH1112" s="44">
        <v>0</v>
      </c>
      <c r="AI1112" s="44">
        <v>0</v>
      </c>
      <c r="AJ1112" s="45">
        <v>0</v>
      </c>
      <c r="AK1112" s="45">
        <v>0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2" t="s">
        <v>1101</v>
      </c>
      <c r="B1113" s="73"/>
      <c r="C1113" s="73"/>
      <c r="D1113" s="46">
        <f>SUM(D8:D1112)</f>
        <v>0</v>
      </c>
      <c r="E1113" s="46">
        <f t="shared" ref="E1113:AK1113" si="0">SUM(E8:E1112)</f>
        <v>0</v>
      </c>
      <c r="F1113" s="46">
        <f t="shared" si="0"/>
        <v>0</v>
      </c>
      <c r="G1113" s="46">
        <f t="shared" si="0"/>
        <v>0</v>
      </c>
      <c r="H1113" s="46">
        <f t="shared" si="0"/>
        <v>0</v>
      </c>
      <c r="I1113" s="46">
        <f t="shared" si="0"/>
        <v>0</v>
      </c>
      <c r="J1113" s="46">
        <f t="shared" si="0"/>
        <v>0</v>
      </c>
      <c r="K1113" s="46">
        <f t="shared" si="0"/>
        <v>0</v>
      </c>
      <c r="L1113" s="46">
        <f t="shared" si="0"/>
        <v>0</v>
      </c>
      <c r="M1113" s="46">
        <f t="shared" si="0"/>
        <v>0</v>
      </c>
      <c r="N1113" s="46">
        <f t="shared" si="0"/>
        <v>0</v>
      </c>
      <c r="O1113" s="46">
        <f t="shared" si="0"/>
        <v>0</v>
      </c>
      <c r="P1113" s="46">
        <f t="shared" si="0"/>
        <v>0</v>
      </c>
      <c r="Q1113" s="46">
        <f t="shared" si="0"/>
        <v>0</v>
      </c>
      <c r="R1113" s="46">
        <f t="shared" si="0"/>
        <v>0</v>
      </c>
      <c r="S1113" s="46">
        <f t="shared" si="0"/>
        <v>0</v>
      </c>
      <c r="T1113" s="46">
        <f t="shared" si="0"/>
        <v>0</v>
      </c>
      <c r="U1113" s="46">
        <f t="shared" si="0"/>
        <v>0</v>
      </c>
      <c r="V1113" s="46">
        <f t="shared" si="0"/>
        <v>0</v>
      </c>
      <c r="W1113" s="46">
        <f t="shared" si="0"/>
        <v>0</v>
      </c>
      <c r="X1113" s="46">
        <f t="shared" si="0"/>
        <v>0</v>
      </c>
      <c r="Y1113" s="46">
        <f t="shared" si="0"/>
        <v>0</v>
      </c>
      <c r="Z1113" s="46">
        <f t="shared" si="0"/>
        <v>0</v>
      </c>
      <c r="AA1113" s="46">
        <f t="shared" si="0"/>
        <v>0</v>
      </c>
      <c r="AB1113" s="46">
        <f t="shared" si="0"/>
        <v>0</v>
      </c>
      <c r="AC1113" s="46">
        <f t="shared" si="0"/>
        <v>0</v>
      </c>
      <c r="AD1113" s="46">
        <f t="shared" si="0"/>
        <v>0</v>
      </c>
      <c r="AE1113" s="46">
        <f t="shared" si="0"/>
        <v>0</v>
      </c>
      <c r="AF1113" s="46">
        <f t="shared" si="0"/>
        <v>0</v>
      </c>
      <c r="AG1113" s="46">
        <f t="shared" si="0"/>
        <v>0</v>
      </c>
      <c r="AH1113" s="46">
        <f t="shared" si="0"/>
        <v>0</v>
      </c>
      <c r="AI1113" s="46">
        <f t="shared" si="0"/>
        <v>0</v>
      </c>
      <c r="AJ1113" s="46">
        <f t="shared" si="0"/>
        <v>28791522</v>
      </c>
      <c r="AK1113" s="47">
        <f t="shared" si="0"/>
        <v>28791522</v>
      </c>
    </row>
    <row r="1114" spans="1:69" x14ac:dyDescent="0.25">
      <c r="P1114" s="4"/>
    </row>
    <row r="1115" spans="1:69" s="5" customFormat="1" x14ac:dyDescent="0.25"/>
    <row r="1116" spans="1:69" s="5" customFormat="1" x14ac:dyDescent="0.25"/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2021-05-12T05:00:00+00:00</Fecha_x0020_de_x0020_publicaci_x00f3_n>
    <A_x00f1_o xmlns="a89a2212-8ffe-4f56-88b2-5e2fabe15bb8" xsi:nil="true"/>
    <Fecha xmlns="a89a2212-8ffe-4f56-88b2-5e2fabe15bb8">1</Fecha>
  </documentManagement>
</p:properties>
</file>

<file path=customXml/itemProps1.xml><?xml version="1.0" encoding="utf-8"?>
<ds:datastoreItem xmlns:ds="http://schemas.openxmlformats.org/officeDocument/2006/customXml" ds:itemID="{C0DD1EEF-BEF2-4BD1-821E-18E8D30708FE}"/>
</file>

<file path=customXml/itemProps2.xml><?xml version="1.0" encoding="utf-8"?>
<ds:datastoreItem xmlns:ds="http://schemas.openxmlformats.org/officeDocument/2006/customXml" ds:itemID="{282A6A62-4092-4FD0-ADD8-62ABAFC36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5549F8-D41D-4611-9148-1A6D3F7B10C7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73a1300-3804-4a82-af9a-36297d7ae448"/>
    <ds:schemaRef ds:uri="6fc56d42-1961-4743-a26f-898451d37a0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2020-10-27T16:43:19Z</cp:lastPrinted>
  <dcterms:created xsi:type="dcterms:W3CDTF">2020-04-22T21:21:28Z</dcterms:created>
  <dcterms:modified xsi:type="dcterms:W3CDTF">2021-04-14T17:55:11Z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